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4\Summary Data\"/>
    </mc:Choice>
  </mc:AlternateContent>
  <xr:revisionPtr revIDLastSave="0" documentId="13_ncr:1_{1FBC4F6E-9283-4036-B549-036C6F59B197}" xr6:coauthVersionLast="47" xr6:coauthVersionMax="47" xr10:uidLastSave="{00000000-0000-0000-0000-000000000000}"/>
  <bookViews>
    <workbookView xWindow="-26250" yWindow="1965" windowWidth="24915" windowHeight="14805" xr2:uid="{00000000-000D-0000-FFFF-FFFF00000000}"/>
  </bookViews>
  <sheets>
    <sheet name="Graphs" sheetId="3" r:id="rId1"/>
    <sheet name="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<sst xmlns="http://schemas.openxmlformats.org/spreadsheetml/2006/main" count="51" uniqueCount="51">
  <si>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</si>
  <si>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</si>
  <si>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</si>
  <si>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</si>
  <si>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</si>
  <si>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</si>
  <si>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</si>
  <si>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</si>
  <si>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</si>
  <si>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</si>
  <si>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</si>
  <si>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</si>
  <si>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</si>
  <si>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</si>
  <si>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</si>
  <si>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</si>
  <si>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</si>
  <si>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</si>
  <si>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</si>
  <si>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</si>
  <si>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</si>
  <si>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</si>
  <si>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</si>
  <si>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</si>
  <si>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</si>
  <si>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</si>
  <si>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</si>
  <si>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</si>
  <si>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</si>
  <si>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</si>
  <si>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</si>
  <si>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</si>
  <si>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</si>
  <si>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</si>
  <si>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</si>
  <si>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</si>
  <si>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</si>
  <si>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</si>
  <si>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</si>
  <si>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</si>
  <si>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Applicants</t>
  </si>
  <si>
    <t>Matriculants</t>
  </si>
  <si>
    <t>Total Enrollment</t>
  </si>
  <si>
    <t>2019-2020</t>
  </si>
  <si>
    <t>2020-2021</t>
  </si>
  <si>
    <t>2021-2022</t>
  </si>
  <si>
    <t>2022-2023</t>
  </si>
  <si>
    <t>2023-2024</t>
  </si>
  <si>
    <t>Applicants, Matriculants, and Total Enrollment of
U.S. Medical Schools, Academic Years 1980-1981 through 2024-2025</t>
  </si>
  <si>
    <t>2024-2025</t>
  </si>
  <si>
    <t>November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</si>
</sst>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3" fontId="0" fillId="0" borderId="6" xfId="0" applyNumberFormat="1" applyBorder="1"/>
    <xf numFmtId="3" fontId="0" fillId="0" borderId="8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4: Applicants, Matriculants, and Total Enrollment of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U.S. Medical Schools, Academic Years 1980-1981 through 2024-2025</a:t>
            </a:r>
          </a:p>
        </c:rich>
      </c:tx>
      <c:layout>
        <c:manualLayout>
          <c:xMode val="edge"/>
          <c:yMode val="edge"/>
          <c:x val="9.6652546273889542E-2"/>
          <c:y val="2.85880264405479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21555633516677E-2"/>
          <c:y val="0.19911786439213952"/>
          <c:w val="0.87317005460637298"/>
          <c:h val="0.63672159330171918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Data!$B$5:$B$49</c:f>
              <c:numCache>
                <c:formatCode>#,##0</c:formatCode>
                <c:ptCount val="45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57B-8E0F-6E1DFF5B1614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Matriculants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Data!$A$5:$A$49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Data!$C$5:$C$49</c:f>
              <c:numCache>
                <c:formatCode>#,##0</c:formatCode>
                <c:ptCount val="45"/>
                <c:pt idx="0">
                  <c:v>16587</c:v>
                </c:pt>
                <c:pt idx="1">
                  <c:v>16660</c:v>
                </c:pt>
                <c:pt idx="2">
                  <c:v>16567</c:v>
                </c:pt>
                <c:pt idx="3">
                  <c:v>16480</c:v>
                </c:pt>
                <c:pt idx="4">
                  <c:v>16395</c:v>
                </c:pt>
                <c:pt idx="5">
                  <c:v>16268</c:v>
                </c:pt>
                <c:pt idx="6">
                  <c:v>16103</c:v>
                </c:pt>
                <c:pt idx="7">
                  <c:v>15927</c:v>
                </c:pt>
                <c:pt idx="8">
                  <c:v>15969</c:v>
                </c:pt>
                <c:pt idx="9">
                  <c:v>15867</c:v>
                </c:pt>
                <c:pt idx="10">
                  <c:v>15998</c:v>
                </c:pt>
                <c:pt idx="11">
                  <c:v>16211</c:v>
                </c:pt>
                <c:pt idx="12">
                  <c:v>16289</c:v>
                </c:pt>
                <c:pt idx="13">
                  <c:v>16307</c:v>
                </c:pt>
                <c:pt idx="14">
                  <c:v>16287</c:v>
                </c:pt>
                <c:pt idx="15">
                  <c:v>16252</c:v>
                </c:pt>
                <c:pt idx="16">
                  <c:v>16201</c:v>
                </c:pt>
                <c:pt idx="17">
                  <c:v>16164</c:v>
                </c:pt>
                <c:pt idx="18">
                  <c:v>16170</c:v>
                </c:pt>
                <c:pt idx="19">
                  <c:v>16221</c:v>
                </c:pt>
                <c:pt idx="20">
                  <c:v>16301</c:v>
                </c:pt>
                <c:pt idx="21">
                  <c:v>16365</c:v>
                </c:pt>
                <c:pt idx="22">
                  <c:v>16488</c:v>
                </c:pt>
                <c:pt idx="23">
                  <c:v>16541</c:v>
                </c:pt>
                <c:pt idx="24">
                  <c:v>16648</c:v>
                </c:pt>
                <c:pt idx="25">
                  <c:v>17003</c:v>
                </c:pt>
                <c:pt idx="26">
                  <c:v>17361</c:v>
                </c:pt>
                <c:pt idx="27">
                  <c:v>17759</c:v>
                </c:pt>
                <c:pt idx="28">
                  <c:v>18036</c:v>
                </c:pt>
                <c:pt idx="29">
                  <c:v>18390</c:v>
                </c:pt>
                <c:pt idx="30">
                  <c:v>18665</c:v>
                </c:pt>
                <c:pt idx="31">
                  <c:v>19230</c:v>
                </c:pt>
                <c:pt idx="32">
                  <c:v>19517</c:v>
                </c:pt>
                <c:pt idx="33">
                  <c:v>20055</c:v>
                </c:pt>
                <c:pt idx="34">
                  <c:v>20343</c:v>
                </c:pt>
                <c:pt idx="35">
                  <c:v>20631</c:v>
                </c:pt>
                <c:pt idx="36">
                  <c:v>21030</c:v>
                </c:pt>
                <c:pt idx="37">
                  <c:v>21338</c:v>
                </c:pt>
                <c:pt idx="38">
                  <c:v>21622</c:v>
                </c:pt>
                <c:pt idx="39">
                  <c:v>21869</c:v>
                </c:pt>
                <c:pt idx="40">
                  <c:v>22239</c:v>
                </c:pt>
                <c:pt idx="41">
                  <c:v>22666</c:v>
                </c:pt>
                <c:pt idx="42">
                  <c:v>22710</c:v>
                </c:pt>
                <c:pt idx="43">
                  <c:v>22980</c:v>
                </c:pt>
                <c:pt idx="44">
                  <c:v>23156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B-457B-8E0F-6E1DFF5B1614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Total Enrollment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Data!$A$5:$A$49</c:f>
              <c:strCache>
                <c:ptCount val="45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</c:strCache>
            </c:strRef>
          </c:cat>
          <c:val>
            <c:numRef>
              <c:f>Data!$D$5:$D$49</c:f>
              <c:numCache>
                <c:formatCode>#,##0</c:formatCode>
                <c:ptCount val="45"/>
                <c:pt idx="0">
                  <c:v>65969</c:v>
                </c:pt>
                <c:pt idx="1">
                  <c:v>67087</c:v>
                </c:pt>
                <c:pt idx="2">
                  <c:v>67493</c:v>
                </c:pt>
                <c:pt idx="3">
                  <c:v>68140</c:v>
                </c:pt>
                <c:pt idx="4">
                  <c:v>67994</c:v>
                </c:pt>
                <c:pt idx="5">
                  <c:v>67726</c:v>
                </c:pt>
                <c:pt idx="6">
                  <c:v>67429</c:v>
                </c:pt>
                <c:pt idx="7">
                  <c:v>67049</c:v>
                </c:pt>
                <c:pt idx="8">
                  <c:v>66717</c:v>
                </c:pt>
                <c:pt idx="9">
                  <c:v>66461</c:v>
                </c:pt>
                <c:pt idx="10">
                  <c:v>66509</c:v>
                </c:pt>
                <c:pt idx="11">
                  <c:v>66865</c:v>
                </c:pt>
                <c:pt idx="12">
                  <c:v>67459</c:v>
                </c:pt>
                <c:pt idx="13">
                  <c:v>68164</c:v>
                </c:pt>
                <c:pt idx="14">
                  <c:v>68790</c:v>
                </c:pt>
                <c:pt idx="15">
                  <c:v>69035</c:v>
                </c:pt>
                <c:pt idx="16">
                  <c:v>69136</c:v>
                </c:pt>
                <c:pt idx="17">
                  <c:v>69181</c:v>
                </c:pt>
                <c:pt idx="18">
                  <c:v>69100</c:v>
                </c:pt>
                <c:pt idx="19">
                  <c:v>69099</c:v>
                </c:pt>
                <c:pt idx="20">
                  <c:v>69206</c:v>
                </c:pt>
                <c:pt idx="21">
                  <c:v>69313</c:v>
                </c:pt>
                <c:pt idx="22">
                  <c:v>69718</c:v>
                </c:pt>
                <c:pt idx="23">
                  <c:v>70104</c:v>
                </c:pt>
                <c:pt idx="24">
                  <c:v>70820</c:v>
                </c:pt>
                <c:pt idx="25">
                  <c:v>71778</c:v>
                </c:pt>
                <c:pt idx="26">
                  <c:v>72895</c:v>
                </c:pt>
                <c:pt idx="27">
                  <c:v>74298</c:v>
                </c:pt>
                <c:pt idx="28">
                  <c:v>75779</c:v>
                </c:pt>
                <c:pt idx="29">
                  <c:v>77369</c:v>
                </c:pt>
                <c:pt idx="30">
                  <c:v>78741</c:v>
                </c:pt>
                <c:pt idx="31">
                  <c:v>80204</c:v>
                </c:pt>
                <c:pt idx="32">
                  <c:v>81932</c:v>
                </c:pt>
                <c:pt idx="33">
                  <c:v>83351</c:v>
                </c:pt>
                <c:pt idx="34">
                  <c:v>85122</c:v>
                </c:pt>
                <c:pt idx="35">
                  <c:v>86583</c:v>
                </c:pt>
                <c:pt idx="36">
                  <c:v>88176</c:v>
                </c:pt>
                <c:pt idx="37">
                  <c:v>89727</c:v>
                </c:pt>
                <c:pt idx="38">
                  <c:v>91217</c:v>
                </c:pt>
                <c:pt idx="39">
                  <c:v>92620</c:v>
                </c:pt>
                <c:pt idx="40">
                  <c:v>94068</c:v>
                </c:pt>
                <c:pt idx="41">
                  <c:v>95340</c:v>
                </c:pt>
                <c:pt idx="42">
                  <c:v>96385</c:v>
                </c:pt>
                <c:pt idx="43">
                  <c:v>97797</c:v>
                </c:pt>
                <c:pt idx="44">
                  <c:v>99562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B-457B-8E0F-6E1DFF5B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37360"/>
        <c:axId val="187037752"/>
      </c:lineChart>
      <c:catAx>
        <c:axId val="18703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752"/>
        <c:crosses val="autoZero"/>
        <c:auto val="0"/>
        <c:lblAlgn val="ctr"/>
        <c:lblOffset val="100"/>
        <c:tickLblSkip val="1"/>
        <c:noMultiLvlLbl val="0"/>
      </c:catAx>
      <c:valAx>
        <c:axId val="187037752"/>
        <c:scaling>
          <c:orientation val="minMax"/>
          <c:max val="10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3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51804675184025"/>
          <c:y val="0.95651420308786061"/>
          <c:w val="0.4999695881813756"/>
          <c:h val="3.9401793134918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116158</xdr:colOff>
      <xdr:row>0</xdr:row>
      <xdr:rowOff>16004</xdr:rowOff>
    </xdr:from>
    <xdr:to>
      <xdr:col>13</xdr:col>
      <xdr:colOff>452437</xdr:colOff>
      <xdr:row>32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0.07538</cdr:x>
      <cdr:y>0.13089</cdr:y>
    </cdr:from>
    <cdr:to>
      <cdr:x>0.93357</cdr:x>
      <cdr:y>0.20994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986" y="814056"/>
          <a:ext cx="7252274" cy="491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matriculants, and total enrollment of U.S. medical schools from academic years 1980-1981 through 2024-2025.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>
      <selection activeCell="K34" sqref="K34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&amp;LSource: AAMC &amp;D&amp;R© 2024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showGridLines="0" zoomScaleNormal="100" workbookViewId="0">
      <selection sqref="A1:D1"/>
    </sheetView>
  </sheetViews>
  <sheetFormatPr defaultRowHeight="14.25" x14ac:dyDescent="0.45"/>
  <cols>
    <col min="1" max="1" width="14.1328125" style="3" bestFit="1" customWidth="1"/>
    <col min="2" max="2" width="15" style="3" bestFit="1" customWidth="1"/>
    <col min="3" max="3" width="17" bestFit="1" customWidth="1"/>
    <col min="4" max="4" width="20.46484375" bestFit="1" customWidth="1"/>
  </cols>
  <sheetData>
    <row r="1" spans="1:4" ht="28.5" customHeight="1" x14ac:dyDescent="0.45">
      <c r="A1" s="12" t="s">
        <v>48</v>
      </c>
      <c r="B1" s="13"/>
      <c r="C1" s="13"/>
      <c r="D1" s="13"/>
    </row>
    <row r="2" spans="1:4" x14ac:dyDescent="0.45">
      <c r="A2" s="14" t="s">
        <v>50</v>
      </c>
      <c r="B2" s="15"/>
      <c r="C2" s="15"/>
      <c r="D2" s="15"/>
    </row>
    <row r="3" spans="1:4" ht="6" customHeight="1" x14ac:dyDescent="0.45">
      <c r="C3" s="3"/>
      <c r="D3" s="5"/>
    </row>
    <row r="4" spans="1:4" x14ac:dyDescent="0.45">
      <c r="A4" s="1" t="s">
        <v>38</v>
      </c>
      <c r="B4" s="4" t="s">
        <v>40</v>
      </c>
      <c r="C4" s="6" t="s">
        <v>41</v>
      </c>
      <c r="D4" s="4" t="s">
        <v>42</v>
      </c>
    </row>
    <row r="5" spans="1:4" x14ac:dyDescent="0.45">
      <c r="A5" s="2" t="s">
        <v>0</v>
      </c>
      <c r="B5" s="8">
        <v>36083</v>
      </c>
      <c r="C5" s="9">
        <v>16587</v>
      </c>
      <c r="D5" s="8">
        <v>65969</v>
      </c>
    </row>
    <row r="6" spans="1:4" x14ac:dyDescent="0.45">
      <c r="A6" s="2" t="s">
        <v>1</v>
      </c>
      <c r="B6" s="8">
        <v>36717</v>
      </c>
      <c r="C6" s="9">
        <v>16660</v>
      </c>
      <c r="D6" s="8">
        <v>67087</v>
      </c>
    </row>
    <row r="7" spans="1:4" x14ac:dyDescent="0.45">
      <c r="A7" s="2" t="s">
        <v>2</v>
      </c>
      <c r="B7" s="8">
        <v>35719</v>
      </c>
      <c r="C7" s="9">
        <v>16567</v>
      </c>
      <c r="D7" s="8">
        <v>67493</v>
      </c>
    </row>
    <row r="8" spans="1:4" x14ac:dyDescent="0.45">
      <c r="A8" s="2" t="s">
        <v>3</v>
      </c>
      <c r="B8" s="8">
        <v>35187</v>
      </c>
      <c r="C8" s="9">
        <v>16480</v>
      </c>
      <c r="D8" s="8">
        <v>68140</v>
      </c>
    </row>
    <row r="9" spans="1:4" x14ac:dyDescent="0.45">
      <c r="A9" s="2" t="s">
        <v>4</v>
      </c>
      <c r="B9" s="8">
        <v>35917</v>
      </c>
      <c r="C9" s="9">
        <v>16395</v>
      </c>
      <c r="D9" s="8">
        <v>67994</v>
      </c>
    </row>
    <row r="10" spans="1:4" x14ac:dyDescent="0.45">
      <c r="A10" s="2" t="s">
        <v>5</v>
      </c>
      <c r="B10" s="8">
        <v>32885</v>
      </c>
      <c r="C10" s="9">
        <v>16268</v>
      </c>
      <c r="D10" s="8">
        <v>67726</v>
      </c>
    </row>
    <row r="11" spans="1:4" x14ac:dyDescent="0.45">
      <c r="A11" s="2" t="s">
        <v>6</v>
      </c>
      <c r="B11" s="8">
        <v>31313</v>
      </c>
      <c r="C11" s="9">
        <v>16103</v>
      </c>
      <c r="D11" s="8">
        <v>67429</v>
      </c>
    </row>
    <row r="12" spans="1:4" x14ac:dyDescent="0.45">
      <c r="A12" s="2" t="s">
        <v>7</v>
      </c>
      <c r="B12" s="8">
        <v>28118</v>
      </c>
      <c r="C12" s="9">
        <v>15927</v>
      </c>
      <c r="D12" s="8">
        <v>67049</v>
      </c>
    </row>
    <row r="13" spans="1:4" x14ac:dyDescent="0.45">
      <c r="A13" s="2" t="s">
        <v>8</v>
      </c>
      <c r="B13" s="8">
        <v>26702</v>
      </c>
      <c r="C13" s="9">
        <v>15969</v>
      </c>
      <c r="D13" s="8">
        <v>66717</v>
      </c>
    </row>
    <row r="14" spans="1:4" x14ac:dyDescent="0.45">
      <c r="A14" s="2" t="s">
        <v>9</v>
      </c>
      <c r="B14" s="8">
        <v>26909</v>
      </c>
      <c r="C14" s="9">
        <v>15867</v>
      </c>
      <c r="D14" s="8">
        <v>66461</v>
      </c>
    </row>
    <row r="15" spans="1:4" x14ac:dyDescent="0.45">
      <c r="A15" s="2" t="s">
        <v>10</v>
      </c>
      <c r="B15" s="8">
        <v>29241</v>
      </c>
      <c r="C15" s="9">
        <v>15998</v>
      </c>
      <c r="D15" s="8">
        <v>66509</v>
      </c>
    </row>
    <row r="16" spans="1:4" x14ac:dyDescent="0.45">
      <c r="A16" s="2" t="s">
        <v>11</v>
      </c>
      <c r="B16" s="8">
        <v>33296</v>
      </c>
      <c r="C16" s="9">
        <v>16211</v>
      </c>
      <c r="D16" s="8">
        <v>66865</v>
      </c>
    </row>
    <row r="17" spans="1:4" x14ac:dyDescent="0.45">
      <c r="A17" s="2" t="s">
        <v>12</v>
      </c>
      <c r="B17" s="8">
        <v>37402</v>
      </c>
      <c r="C17" s="9">
        <v>16289</v>
      </c>
      <c r="D17" s="8">
        <v>67459</v>
      </c>
    </row>
    <row r="18" spans="1:4" x14ac:dyDescent="0.45">
      <c r="A18" s="2" t="s">
        <v>13</v>
      </c>
      <c r="B18" s="8">
        <v>42806</v>
      </c>
      <c r="C18" s="9">
        <v>16307</v>
      </c>
      <c r="D18" s="8">
        <v>68164</v>
      </c>
    </row>
    <row r="19" spans="1:4" x14ac:dyDescent="0.45">
      <c r="A19" s="2" t="s">
        <v>14</v>
      </c>
      <c r="B19" s="8">
        <v>45360</v>
      </c>
      <c r="C19" s="9">
        <v>16287</v>
      </c>
      <c r="D19" s="8">
        <v>68790</v>
      </c>
    </row>
    <row r="20" spans="1:4" x14ac:dyDescent="0.45">
      <c r="A20" s="2" t="s">
        <v>15</v>
      </c>
      <c r="B20" s="8">
        <v>46586</v>
      </c>
      <c r="C20" s="9">
        <v>16252</v>
      </c>
      <c r="D20" s="8">
        <v>69035</v>
      </c>
    </row>
    <row r="21" spans="1:4" x14ac:dyDescent="0.45">
      <c r="A21" s="2" t="s">
        <v>16</v>
      </c>
      <c r="B21" s="8">
        <v>46965</v>
      </c>
      <c r="C21" s="9">
        <v>16201</v>
      </c>
      <c r="D21" s="8">
        <v>69136</v>
      </c>
    </row>
    <row r="22" spans="1:4" x14ac:dyDescent="0.45">
      <c r="A22" s="2" t="s">
        <v>17</v>
      </c>
      <c r="B22" s="8">
        <v>43016</v>
      </c>
      <c r="C22" s="9">
        <v>16164</v>
      </c>
      <c r="D22" s="8">
        <v>69181</v>
      </c>
    </row>
    <row r="23" spans="1:4" x14ac:dyDescent="0.45">
      <c r="A23" s="2" t="s">
        <v>18</v>
      </c>
      <c r="B23" s="8">
        <v>40995</v>
      </c>
      <c r="C23" s="9">
        <v>16170</v>
      </c>
      <c r="D23" s="8">
        <v>69100</v>
      </c>
    </row>
    <row r="24" spans="1:4" x14ac:dyDescent="0.45">
      <c r="A24" s="2" t="s">
        <v>19</v>
      </c>
      <c r="B24" s="8">
        <v>38442</v>
      </c>
      <c r="C24" s="9">
        <v>16221</v>
      </c>
      <c r="D24" s="8">
        <v>69099</v>
      </c>
    </row>
    <row r="25" spans="1:4" x14ac:dyDescent="0.45">
      <c r="A25" s="2" t="s">
        <v>20</v>
      </c>
      <c r="B25" s="8">
        <v>37088</v>
      </c>
      <c r="C25" s="9">
        <v>16301</v>
      </c>
      <c r="D25" s="8">
        <v>69206</v>
      </c>
    </row>
    <row r="26" spans="1:4" x14ac:dyDescent="0.45">
      <c r="A26" s="2" t="s">
        <v>21</v>
      </c>
      <c r="B26" s="8">
        <v>34860</v>
      </c>
      <c r="C26" s="9">
        <v>16365</v>
      </c>
      <c r="D26" s="8">
        <v>69313</v>
      </c>
    </row>
    <row r="27" spans="1:4" x14ac:dyDescent="0.45">
      <c r="A27" s="2" t="s">
        <v>22</v>
      </c>
      <c r="B27" s="8">
        <v>33623</v>
      </c>
      <c r="C27" s="9">
        <v>16488</v>
      </c>
      <c r="D27" s="8">
        <v>69718</v>
      </c>
    </row>
    <row r="28" spans="1:4" x14ac:dyDescent="0.45">
      <c r="A28" s="2" t="s">
        <v>23</v>
      </c>
      <c r="B28" s="8">
        <v>34791</v>
      </c>
      <c r="C28" s="9">
        <v>16541</v>
      </c>
      <c r="D28" s="8">
        <v>70104</v>
      </c>
    </row>
    <row r="29" spans="1:4" x14ac:dyDescent="0.45">
      <c r="A29" s="2" t="s">
        <v>24</v>
      </c>
      <c r="B29" s="8">
        <v>35735</v>
      </c>
      <c r="C29" s="9">
        <v>16648</v>
      </c>
      <c r="D29" s="8">
        <v>70820</v>
      </c>
    </row>
    <row r="30" spans="1:4" x14ac:dyDescent="0.45">
      <c r="A30" s="2" t="s">
        <v>25</v>
      </c>
      <c r="B30" s="8">
        <v>37371</v>
      </c>
      <c r="C30" s="9">
        <v>17003</v>
      </c>
      <c r="D30" s="8">
        <v>71778</v>
      </c>
    </row>
    <row r="31" spans="1:4" x14ac:dyDescent="0.45">
      <c r="A31" s="2" t="s">
        <v>26</v>
      </c>
      <c r="B31" s="8">
        <v>39108</v>
      </c>
      <c r="C31" s="9">
        <v>17361</v>
      </c>
      <c r="D31" s="8">
        <v>72895</v>
      </c>
    </row>
    <row r="32" spans="1:4" x14ac:dyDescent="0.45">
      <c r="A32" s="2" t="s">
        <v>27</v>
      </c>
      <c r="B32" s="8">
        <v>42315</v>
      </c>
      <c r="C32" s="9">
        <v>17759</v>
      </c>
      <c r="D32" s="8">
        <v>74298</v>
      </c>
    </row>
    <row r="33" spans="1:4" x14ac:dyDescent="0.45">
      <c r="A33" s="2" t="s">
        <v>28</v>
      </c>
      <c r="B33" s="8">
        <v>42231</v>
      </c>
      <c r="C33" s="9">
        <v>18036</v>
      </c>
      <c r="D33" s="8">
        <v>75779</v>
      </c>
    </row>
    <row r="34" spans="1:4" x14ac:dyDescent="0.45">
      <c r="A34" s="2" t="s">
        <v>29</v>
      </c>
      <c r="B34" s="8">
        <v>42268</v>
      </c>
      <c r="C34" s="9">
        <v>18390</v>
      </c>
      <c r="D34" s="8">
        <v>77369</v>
      </c>
    </row>
    <row r="35" spans="1:4" x14ac:dyDescent="0.45">
      <c r="A35" s="2" t="s">
        <v>30</v>
      </c>
      <c r="B35" s="8">
        <v>42741</v>
      </c>
      <c r="C35" s="9">
        <v>18665</v>
      </c>
      <c r="D35" s="8">
        <v>78741</v>
      </c>
    </row>
    <row r="36" spans="1:4" x14ac:dyDescent="0.45">
      <c r="A36" s="2" t="s">
        <v>31</v>
      </c>
      <c r="B36" s="8">
        <v>43919</v>
      </c>
      <c r="C36" s="9">
        <v>19230</v>
      </c>
      <c r="D36" s="8">
        <v>80204</v>
      </c>
    </row>
    <row r="37" spans="1:4" x14ac:dyDescent="0.45">
      <c r="A37" s="2" t="s">
        <v>32</v>
      </c>
      <c r="B37" s="8">
        <v>45266</v>
      </c>
      <c r="C37" s="9">
        <v>19517</v>
      </c>
      <c r="D37" s="8">
        <v>81932</v>
      </c>
    </row>
    <row r="38" spans="1:4" x14ac:dyDescent="0.45">
      <c r="A38" s="2" t="s">
        <v>33</v>
      </c>
      <c r="B38" s="8">
        <v>48014</v>
      </c>
      <c r="C38" s="9">
        <v>20055</v>
      </c>
      <c r="D38" s="8">
        <v>83351</v>
      </c>
    </row>
    <row r="39" spans="1:4" x14ac:dyDescent="0.45">
      <c r="A39" s="2" t="s">
        <v>34</v>
      </c>
      <c r="B39" s="8">
        <v>49480</v>
      </c>
      <c r="C39" s="9">
        <v>20343</v>
      </c>
      <c r="D39" s="8">
        <v>85122</v>
      </c>
    </row>
    <row r="40" spans="1:4" x14ac:dyDescent="0.45">
      <c r="A40" s="2" t="s">
        <v>35</v>
      </c>
      <c r="B40" s="8">
        <v>52549</v>
      </c>
      <c r="C40" s="9">
        <v>20631</v>
      </c>
      <c r="D40" s="8">
        <v>86583</v>
      </c>
    </row>
    <row r="41" spans="1:4" x14ac:dyDescent="0.45">
      <c r="A41" s="2" t="s">
        <v>36</v>
      </c>
      <c r="B41" s="8">
        <v>53042</v>
      </c>
      <c r="C41" s="9">
        <v>21030</v>
      </c>
      <c r="D41" s="8">
        <v>88176</v>
      </c>
    </row>
    <row r="42" spans="1:4" x14ac:dyDescent="0.45">
      <c r="A42" s="2" t="s">
        <v>37</v>
      </c>
      <c r="B42" s="8">
        <v>51680</v>
      </c>
      <c r="C42" s="9">
        <v>21338</v>
      </c>
      <c r="D42" s="8">
        <v>89727</v>
      </c>
    </row>
    <row r="43" spans="1:4" x14ac:dyDescent="0.45">
      <c r="A43" s="2" t="s">
        <v>39</v>
      </c>
      <c r="B43" s="8">
        <v>52777</v>
      </c>
      <c r="C43" s="9">
        <v>21622</v>
      </c>
      <c r="D43" s="8">
        <v>91217</v>
      </c>
    </row>
    <row r="44" spans="1:4" x14ac:dyDescent="0.45">
      <c r="A44" s="2" t="s">
        <v>43</v>
      </c>
      <c r="B44" s="8">
        <v>53369</v>
      </c>
      <c r="C44" s="9">
        <v>21869</v>
      </c>
      <c r="D44" s="8">
        <v>92620</v>
      </c>
    </row>
    <row r="45" spans="1:4" x14ac:dyDescent="0.45">
      <c r="A45" s="2" t="s">
        <v>44</v>
      </c>
      <c r="B45" s="8">
        <v>53030</v>
      </c>
      <c r="C45" s="9">
        <v>22239</v>
      </c>
      <c r="D45" s="8">
        <v>94068</v>
      </c>
    </row>
    <row r="46" spans="1:4" x14ac:dyDescent="0.45">
      <c r="A46" s="2" t="s">
        <v>45</v>
      </c>
      <c r="B46" s="8">
        <v>62443</v>
      </c>
      <c r="C46" s="9">
        <v>22666</v>
      </c>
      <c r="D46" s="8">
        <v>95340</v>
      </c>
    </row>
    <row r="47" spans="1:4" x14ac:dyDescent="0.45">
      <c r="A47" s="2" t="s">
        <v>46</v>
      </c>
      <c r="B47" s="8">
        <v>55189</v>
      </c>
      <c r="C47" s="9">
        <v>22710</v>
      </c>
      <c r="D47" s="8">
        <v>96385</v>
      </c>
    </row>
    <row r="48" spans="1:4" x14ac:dyDescent="0.45">
      <c r="A48" s="2" t="s">
        <v>47</v>
      </c>
      <c r="B48" s="8">
        <v>52577</v>
      </c>
      <c r="C48" s="9">
        <v>22980</v>
      </c>
      <c r="D48" s="8">
        <v>97797</v>
      </c>
    </row>
    <row r="49" spans="1:4" x14ac:dyDescent="0.45">
      <c r="A49" s="7" t="s">
        <v>49</v>
      </c>
      <c r="B49" s="10">
        <v>51946</v>
      </c>
      <c r="C49" s="11">
        <v>23156</v>
      </c>
      <c r="D49" s="10">
        <v>99562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2023-11-06T18:30:32Z</cp:lastPrinted>
  <dcterms:created xsi:type="dcterms:W3CDTF">2017-10-13T13:14:46Z</dcterms:created>
  <dcterms:modified xsi:type="dcterms:W3CDTF">2024-11-05T15:08:31Z</dcterms:modified>
</cp:coreProperties>
</file>