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hamilton\Desktop\"/>
    </mc:Choice>
  </mc:AlternateContent>
  <xr:revisionPtr revIDLastSave="0" documentId="13_ncr:1_{1D4E8590-F63C-4967-A327-C1E7638FEDEE}" xr6:coauthVersionLast="47" xr6:coauthVersionMax="47" xr10:uidLastSave="{00000000-0000-0000-0000-000000000000}"/>
  <bookViews>
    <workbookView xWindow="28680" yWindow="-120" windowWidth="29040" windowHeight="16440" xr2:uid="{49C2F476-5387-4053-949A-918FBB72638E}"/>
  </bookViews>
  <sheets>
    <sheet name="Fellowship Overall" sheetId="1" r:id="rId1"/>
    <sheet name="Fellowship Applicants" sheetId="2" r:id="rId2"/>
    <sheet name="Fellowship AVG Apps" sheetId="3" r:id="rId3"/>
    <sheet name="Fellowship Avg Apps Per PGM"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<sst xmlns="http://schemas.openxmlformats.org/spreadsheetml/2006/main" count="1797" uniqueCount="99">
  <si>
    <t>ERAS 2019</t>
  </si>
  <si>
    <t>ERAS 2020</t>
  </si>
  <si>
    <t>ERAS 2021</t>
  </si>
  <si>
    <t>ERAS 2022</t>
  </si>
  <si>
    <t>Applied</t>
  </si>
  <si>
    <t>DO</t>
  </si>
  <si>
    <t>IMG</t>
  </si>
  <si>
    <t>MD</t>
  </si>
  <si>
    <t>MyERAS Apps Submitted</t>
  </si>
  <si>
    <t>Registered</t>
  </si>
  <si>
    <t>MD includes US and Canadian Graduates from US and Canadian MD granting schools</t>
  </si>
  <si>
    <t>ERAS 2023</t>
  </si>
  <si>
    <t>ERAS 2024</t>
  </si>
  <si>
    <t>Applicants</t>
  </si>
  <si>
    <t>Specialty</t>
  </si>
  <si>
    <t>Grad Type</t>
  </si>
  <si>
    <t>Addiction Medicine (Multidisciplinary)</t>
  </si>
  <si>
    <t>Overall</t>
  </si>
  <si>
    <t>Addiction Psychiatry</t>
  </si>
  <si>
    <t>Adolescent Medicine (Pediatrics)</t>
  </si>
  <si>
    <t>Adult Congenital Heart Disease</t>
  </si>
  <si>
    <t>Advanced Heart Failure and Transplant Cardiology</t>
  </si>
  <si>
    <t>Allergy and Immunology</t>
  </si>
  <si>
    <t>Brain Injury Medicine (Physical Medicine and Rehabilitation)</t>
  </si>
  <si>
    <t>Cardiovascular Disease (Internal Medicine)</t>
  </si>
  <si>
    <t>Child Abuse Pediatrics</t>
  </si>
  <si>
    <t>Child and Adolescent Psychiatry (Psychiatry)</t>
  </si>
  <si>
    <t>Clinical Cardiac Electrophysiology</t>
  </si>
  <si>
    <t>Clinical Informatics (Anesthesiology)</t>
  </si>
  <si>
    <t>Clinical Informatics (Emergency Medicine)</t>
  </si>
  <si>
    <t>Clinical Informatics (Family Medicine)</t>
  </si>
  <si>
    <t>Clinical Informatics (Internal Medicine)</t>
  </si>
  <si>
    <t>Clinical Informatics (Pathology)</t>
  </si>
  <si>
    <t>Clinical Informatics (Pediatrics)</t>
  </si>
  <si>
    <t>Clinical Neurophysiology (Neurology)</t>
  </si>
  <si>
    <t>Colon and Rectal Surgery</t>
  </si>
  <si>
    <t>Complex Family Planning</t>
  </si>
  <si>
    <t>Complex General Surgical Oncology (Surgery)</t>
  </si>
  <si>
    <t>Consultation-Liaison Psychiatry</t>
  </si>
  <si>
    <t>Critical Care Medicine (Internal Medicine)</t>
  </si>
  <si>
    <t>Developmental-Behavioral Pediatrics</t>
  </si>
  <si>
    <t>Endocrinology, Diabetes, and Metabolism (Internal Medicine)</t>
  </si>
  <si>
    <t>Epilepsy (Neurology)</t>
  </si>
  <si>
    <t>Female Pelvic Medicine and Reconstructive Surgery (OB/GYN)</t>
  </si>
  <si>
    <t>Female Pelvic Medicine and Reconstructive Surgery (Urology)</t>
  </si>
  <si>
    <t>Gastroenterology (Internal Medicine)</t>
  </si>
  <si>
    <t>Geriatric Medicine (Family Medicine)</t>
  </si>
  <si>
    <t>Geriatric Medicine (Internal Medicine)</t>
  </si>
  <si>
    <t>Gynecologic Oncology (Obstetrics and Gynecology)</t>
  </si>
  <si>
    <t>Headache Medicine</t>
  </si>
  <si>
    <t>Hematology (Internal Medicine)</t>
  </si>
  <si>
    <t>Hematology and Medical Oncology (Internal Medicine)</t>
  </si>
  <si>
    <t>Hospice and Palliative Medicine (Multidisciplinary)</t>
  </si>
  <si>
    <t>Infectious Disease (Internal Medicine)</t>
  </si>
  <si>
    <t>Interventional Cardiology (Internal Medicine)</t>
  </si>
  <si>
    <t>Interventional Radiology - Independent</t>
  </si>
  <si>
    <t>Maternal-Fetal Medicine</t>
  </si>
  <si>
    <t>Medical Genetics and Genomics</t>
  </si>
  <si>
    <t>Medical Oncology (Internal Medicine)</t>
  </si>
  <si>
    <t>Medical Toxicology (Emergency Medicine)</t>
  </si>
  <si>
    <t>Medical Toxicology (Preventive Medicine)</t>
  </si>
  <si>
    <t>Neonatal-Perinatal Medicine (Pediatrics)</t>
  </si>
  <si>
    <t>Nephrology (Internal Medicine)</t>
  </si>
  <si>
    <t>Neuroradiology</t>
  </si>
  <si>
    <t>Pain Medicine (Multidisciplinary)</t>
  </si>
  <si>
    <t>Pediatric Anesthesiology (Anesthesiology)</t>
  </si>
  <si>
    <t>Pediatric Cardiology (Pediatrics)</t>
  </si>
  <si>
    <t>Pediatric Critical Care Medicine (Pediatrics)</t>
  </si>
  <si>
    <t>Pediatric Emergency Medicine (Emergency Medicine)</t>
  </si>
  <si>
    <t>Pediatric Emergency Medicine (Pediatrics)</t>
  </si>
  <si>
    <t>Pediatric Endocrinology (Pediatrics)</t>
  </si>
  <si>
    <t>Pediatric Gastroenterology (Pediatrics)</t>
  </si>
  <si>
    <t>Pediatric Hematology/Oncology (Pediatrics)</t>
  </si>
  <si>
    <t>Pediatric Hospital Medicine (Pediatrics)</t>
  </si>
  <si>
    <t>Pediatric Infectious Diseases (Pediatrics)</t>
  </si>
  <si>
    <t>Pediatric Nephrology (Pediatrics)</t>
  </si>
  <si>
    <t>Pediatric Pulmonology (Pediatrics)</t>
  </si>
  <si>
    <t>Pediatric Rehabilitation Medicine</t>
  </si>
  <si>
    <t>Pediatric Rheumatology (Pediatrics)</t>
  </si>
  <si>
    <t>Pediatric Surgery (General Surgery)</t>
  </si>
  <si>
    <t>Pediatric Transplant Hepatology</t>
  </si>
  <si>
    <t>Pulmonary Disease (Internal Medicine)</t>
  </si>
  <si>
    <t>Pulmonary Disease and Critical Care Medicine (Internal Medicine)</t>
  </si>
  <si>
    <t>Reproductive Endocrinology and Infertility</t>
  </si>
  <si>
    <t>Rheumatology (Internal Medicine)</t>
  </si>
  <si>
    <t>Sleep Medicine (Multidisciplinary)</t>
  </si>
  <si>
    <t>Sports Medicine (Emergency Medicine)</t>
  </si>
  <si>
    <t>Sports Medicine (Family Medicine)</t>
  </si>
  <si>
    <t>Sports Medicine (Pediatrics)</t>
  </si>
  <si>
    <t>Sports Medicine (Physical Medicine and Rehabilitation)</t>
  </si>
  <si>
    <t>Thoracic Surgery</t>
  </si>
  <si>
    <t>Vascular Neurology</t>
  </si>
  <si>
    <t>Vascular Surgery (General Surgery)</t>
  </si>
  <si>
    <t>As of April 12 of each season</t>
  </si>
  <si>
    <t>-</t>
  </si>
  <si>
    <t xml:space="preserve">-   </t>
  </si>
  <si>
    <t xml:space="preserve"> -   </t>
  </si>
  <si>
    <t>Average Applications per Program</t>
  </si>
  <si>
    <t>Overall AVGs are based on the unique programs applied to by all applicant types, the denominator could be different for an individual applicant type depending on the number of unique programs applied to. In some cases you can't add them together to give you the overall AVG. Calculations are also performed before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</si>
</sst>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6" x14ac:knownFonts="1">
    <font>
      <sz val="11"/>
      <color theme="1"/>
      <name val="Calibri"/>
      <family val="2"/>
      <scheme val="minor"/>
    </font>
    <font>
      <b/>
      <sz val="11"/>
      <color theme="1"/>
      <name val="Calibri"/>
      <family val="2"/>
      <scheme val="minor"/>
    </font>
    <font>
      <sz val="11"/>
      <color rgb="FF000000"/>
      <name val="Calibri"/>
      <family val="2"/>
      <scheme val="minor"/>
    </font>
    <font>
      <b/>
      <i/>
      <sz val="11"/>
      <color rgb="FF757171"/>
      <name val="Calibri"/>
      <family val="2"/>
      <scheme val="minor"/>
    </font>
    <font>
      <b/>
      <sz val="12"/>
      <color rgb="FF000000"/>
      <name val="Calibri"/>
      <family val="2"/>
      <scheme val="minor"/>
    </font>
    <font>
      <b/>
      <sz val="13"/>
      <color rgb="FF000000"/>
      <name val="Calibri"/>
      <family val="2"/>
      <scheme val="minor"/>
    </font>
    <font>
      <sz val="11"/>
      <color rgb="FF404040"/>
      <name val="Calibri"/>
      <family val="2"/>
      <scheme val="minor"/>
    </font>
    <font>
      <i/>
      <sz val="11"/>
      <color rgb="FF000000"/>
      <name val="Calibri"/>
      <family val="2"/>
      <scheme val="minor"/>
    </font>
    <font>
      <b/>
      <i/>
      <sz val="11"/>
      <color theme="2" tint="-0.499984740745262"/>
      <name val="Calibri"/>
      <family val="2"/>
      <scheme val="minor"/>
    </font>
    <font>
      <sz val="10"/>
      <color theme="2" tint="-0.499984740745262"/>
      <name val="Calibri"/>
      <family val="2"/>
      <scheme val="minor"/>
    </font>
    <font>
      <sz val="14"/>
      <color theme="2" tint="-0.499984740745262"/>
      <name val="Calibri"/>
      <family val="2"/>
      <scheme val="minor"/>
    </font>
    <font>
      <b/>
      <sz val="12"/>
      <color theme="0"/>
      <name val="Calibri"/>
      <family val="2"/>
      <scheme val="minor"/>
    </font>
    <font>
      <b/>
      <sz val="11"/>
      <color indexed="8"/>
      <name val="Calibri"/>
      <family val="2"/>
      <scheme val="minor"/>
    </font>
    <font>
      <b/>
      <sz val="11"/>
      <color rgb="FF000000"/>
      <name val="Calibri"/>
      <family val="2"/>
      <scheme val="minor"/>
    </font>
    <font>
      <i/>
      <sz val="11"/>
      <color theme="2" tint="-0.499984740745262"/>
      <name val="Calibri"/>
      <family val="2"/>
      <scheme val="minor"/>
    </font>
    <font>
      <i/>
      <sz val="11"/>
      <color theme="1"/>
      <name val="Calibri"/>
      <family val="2"/>
      <scheme val="minor"/>
    </font>
  </fonts>
  <fills count="7">
    <fill>
      <patternFill patternType="none"/>
    </fill>
    <fill>
      <patternFill patternType="gray125"/>
    </fill>
    <fill>
      <patternFill patternType="solid">
        <fgColor rgb="FFDDEBF7"/>
        <bgColor rgb="FFD9E1F2"/>
      </patternFill>
    </fill>
    <fill>
      <patternFill patternType="solid">
        <fgColor rgb="FFFFFFCC"/>
        <bgColor indexed="64"/>
      </patternFill>
    </fill>
    <fill>
      <patternFill patternType="solid">
        <fgColor theme="8"/>
        <bgColor theme="8"/>
      </patternFill>
    </fill>
    <fill>
      <patternFill patternType="solid">
        <fgColor theme="8" tint="0.79998168889431442"/>
        <bgColor indexed="64"/>
      </patternFill>
    </fill>
    <fill>
      <patternFill patternType="solid">
        <fgColor theme="8" tint="0.79998168889431442"/>
        <bgColor theme="8" tint="0.79998168889431442"/>
      </patternFill>
    </fill>
  </fills>
  <borders count="11">
    <border>
      <left/>
      <right/>
      <top/>
      <bottom/>
      <diagonal/>
    </border>
    <border>
      <left style="thin">
        <color rgb="FF9BC2E6"/>
      </left>
      <right style="thin">
        <color rgb="FFBDD7EE"/>
      </right>
      <top style="thin">
        <color rgb="FF9BC2E6"/>
      </top>
      <bottom style="thin">
        <color rgb="FF9BC2E6"/>
      </bottom>
      <diagonal/>
    </border>
    <border>
      <left style="thin">
        <color rgb="FF8EA9DB"/>
      </left>
      <right style="thin">
        <color rgb="FF8EA9DB"/>
      </right>
      <top style="thin">
        <color rgb="FF9BC2E6"/>
      </top>
      <bottom style="thin">
        <color rgb="FF9BC2E6"/>
      </bottom>
      <diagonal/>
    </border>
    <border>
      <left style="thin">
        <color rgb="FF8EA9DB"/>
      </left>
      <right style="thin">
        <color rgb="FF9BC2E6"/>
      </right>
      <top style="thin">
        <color rgb="FF9BC2E6"/>
      </top>
      <bottom style="thin">
        <color rgb="FF9BC2E6"/>
      </bottom>
      <diagonal/>
    </border>
    <border>
      <left/>
      <right style="thin">
        <color rgb="FFBDD7EE"/>
      </right>
      <top/>
      <bottom style="thin">
        <color rgb="FF9BC2E6"/>
      </bottom>
      <diagonal/>
    </border>
    <border>
      <left/>
      <right style="thin">
        <color rgb="FF8EA9DB"/>
      </right>
      <top/>
      <bottom style="thin">
        <color rgb="FF9BC2E6"/>
      </bottom>
      <diagonal/>
    </border>
    <border>
      <left/>
      <right style="thin">
        <color rgb="FFBDD7EE"/>
      </right>
      <top/>
      <bottom/>
      <diagonal/>
    </border>
    <border>
      <left/>
      <right style="thin">
        <color rgb="FF8EA9DB"/>
      </right>
      <top/>
      <bottom/>
      <diagonal/>
    </border>
    <border>
      <left/>
      <right style="thin">
        <color rgb="FFBDD7EE"/>
      </right>
      <top/>
      <bottom style="thick">
        <color rgb="FFD6DCE4"/>
      </bottom>
      <diagonal/>
    </border>
    <border>
      <left/>
      <right style="thin">
        <color rgb="FF8EA9DB"/>
      </right>
      <top/>
      <bottom style="thick">
        <color rgb="FFD6DCE4"/>
      </bottom>
      <diagonal/>
    </border>
    <border>
      <left/>
      <right/>
      <top/>
      <bottom style="thin">
        <color rgb="FF9BC2E6"/>
      </bottom>
      <diagonal/>
    </border>
  </borders>
  <cellStyleXfs count="1">
    <xf numFmtId="0" fontId="0" fillId="0" borderId="0"/>
  </cellStyleXfs>
  <cellXfs count="61">
    <xf numFmtId="0" fontId="0" fillId="0" borderId="0" xfId="0"/>
    <xf numFmtId="0" fontId="2" fillId="0" borderId="0" xfId="0" applyFont="1"/>
    <xf numFmtId="0" fontId="4" fillId="2" borderId="1" xfId="0" applyFont="1" applyFill="1" applyBorder="1" applyAlignment="1">
      <alignment horizontal="right"/>
    </xf>
    <xf numFmtId="0" fontId="4" fillId="2" borderId="2" xfId="0" applyFont="1" applyFill="1" applyBorder="1" applyAlignment="1">
      <alignment horizontal="right"/>
    </xf>
    <xf numFmtId="0" fontId="4" fillId="2" borderId="3" xfId="0" applyFont="1" applyFill="1" applyBorder="1" applyAlignment="1">
      <alignment horizontal="right"/>
    </xf>
    <xf numFmtId="0" fontId="5" fillId="0" borderId="4" xfId="0" applyFont="1" applyBorder="1" applyAlignment="1">
      <alignment horizontal="left"/>
    </xf>
    <xf numFmtId="3" fontId="0" fillId="0" borderId="0" xfId="0" applyNumberFormat="1"/>
    <xf numFmtId="3" fontId="4" fillId="0" borderId="5" xfId="0" applyNumberFormat="1" applyFont="1" applyBorder="1" applyAlignment="1">
      <alignment horizontal="right"/>
    </xf>
    <xf numFmtId="0" fontId="2" fillId="0" borderId="6" xfId="0" applyFont="1" applyBorder="1" applyAlignment="1">
      <alignment horizontal="left" indent="1"/>
    </xf>
    <xf numFmtId="3" fontId="6" fillId="0" borderId="7" xfId="0" applyNumberFormat="1" applyFont="1" applyBorder="1" applyAlignment="1">
      <alignment horizontal="right"/>
    </xf>
    <xf numFmtId="0" fontId="2" fillId="0" borderId="8" xfId="0" applyFont="1" applyBorder="1" applyAlignment="1">
      <alignment horizontal="left" indent="1"/>
    </xf>
    <xf numFmtId="3" fontId="6" fillId="0" borderId="9" xfId="0" applyNumberFormat="1" applyFont="1" applyBorder="1" applyAlignment="1">
      <alignment horizontal="right"/>
    </xf>
    <xf numFmtId="0" fontId="7" fillId="0" borderId="0" xfId="0" applyFont="1" applyAlignment="1">
      <alignment horizontal="left"/>
    </xf>
    <xf numFmtId="0" fontId="3" fillId="0" borderId="10" xfId="0" applyFont="1" applyBorder="1" applyAlignment="1">
      <alignment horizontal="left"/>
    </xf>
    <xf numFmtId="3" fontId="9" fillId="0" borderId="0" xfId="0" applyNumberFormat="1" applyFont="1"/>
    <xf numFmtId="0" fontId="11" fillId="4" borderId="0" xfId="0" applyFont="1" applyFill="1"/>
    <xf numFmtId="3" fontId="11" fillId="4" borderId="0" xfId="0" applyNumberFormat="1" applyFont="1" applyFill="1"/>
    <xf numFmtId="0" fontId="1" fillId="5" borderId="0" xfId="0" applyFont="1" applyFill="1"/>
    <xf numFmtId="3" fontId="1" fillId="0" borderId="0" xfId="0" applyNumberFormat="1" applyFont="1"/>
    <xf numFmtId="0" fontId="1" fillId="0" borderId="0" xfId="0" applyFont="1"/>
    <xf numFmtId="0" fontId="12" fillId="0" borderId="0" xfId="0" applyFont="1"/>
    <xf numFmtId="0" fontId="0" fillId="5" borderId="0" xfId="0" applyFill="1"/>
    <xf numFmtId="0" fontId="8" fillId="0" borderId="0" xfId="0" applyFont="1"/>
    <xf numFmtId="3" fontId="0" fillId="0" borderId="0" xfId="0" applyNumberFormat="1" applyAlignment="1">
      <alignment horizontal="center"/>
    </xf>
    <xf numFmtId="0" fontId="3" fillId="0" borderId="0" xfId="0" applyFont="1" applyAlignment="1">
      <alignment horizontal="left"/>
    </xf>
    <xf numFmtId="3" fontId="0" fillId="0" borderId="0" xfId="0" applyNumberFormat="1" applyAlignment="1">
      <alignment horizontal="right"/>
    </xf>
    <xf numFmtId="0" fontId="13" fillId="0" borderId="0" xfId="0" applyFont="1"/>
    <xf numFmtId="3" fontId="13" fillId="0" borderId="0" xfId="0" applyNumberFormat="1" applyFont="1"/>
    <xf numFmtId="0" fontId="2" fillId="0" borderId="0" xfId="0" applyFont="1" applyAlignment="1">
      <alignment horizontal="center"/>
    </xf>
    <xf numFmtId="0" fontId="13" fillId="0" borderId="0" xfId="0" applyFont="1" applyAlignment="1">
      <alignment horizontal="center"/>
    </xf>
    <xf numFmtId="2" fontId="13" fillId="0" borderId="0" xfId="0" applyNumberFormat="1" applyFont="1"/>
    <xf numFmtId="2" fontId="2" fillId="0" borderId="0" xfId="0" applyNumberFormat="1" applyFont="1"/>
    <xf numFmtId="2" fontId="0" fillId="0" borderId="0" xfId="0" applyNumberFormat="1"/>
    <xf numFmtId="4" fontId="0" fillId="0" borderId="0" xfId="0" applyNumberFormat="1"/>
    <xf numFmtId="2" fontId="2" fillId="0" borderId="0" xfId="0" applyNumberFormat="1" applyFont="1" applyAlignment="1">
      <alignment horizontal="center"/>
    </xf>
    <xf numFmtId="2" fontId="13" fillId="0" borderId="0" xfId="0" applyNumberFormat="1" applyFont="1" applyAlignment="1">
      <alignment horizontal="center"/>
    </xf>
    <xf numFmtId="164" fontId="11" fillId="4" borderId="0" xfId="0" applyNumberFormat="1" applyFont="1" applyFill="1"/>
    <xf numFmtId="0" fontId="1" fillId="6" borderId="0" xfId="0" applyFont="1" applyFill="1"/>
    <xf numFmtId="0" fontId="14" fillId="0" borderId="0" xfId="0" applyFont="1" applyAlignment="1">
      <alignment vertical="center"/>
    </xf>
    <xf numFmtId="4" fontId="0" fillId="0" borderId="0" xfId="0" applyNumberFormat="1" applyAlignment="1">
      <alignment horizontal="center"/>
    </xf>
    <xf numFmtId="0" fontId="7" fillId="0" borderId="0" xfId="0" applyFont="1" applyAlignment="1">
      <alignment horizontal="left"/>
    </xf>
    <xf numFmtId="0" fontId="10" fillId="3" borderId="0" xfId="0" applyFont="1" applyFill="1" applyAlignment="1">
      <alignment horizontal="left"/>
    </xf>
    <xf numFmtId="0" fontId="15" fillId="0" borderId="0" xfId="0" applyFont="1" applyAlignment="1">
      <alignment horizontal="left" vertical="top" wrapText="1"/>
    </xf>
    <xf numFmtId="0" fontId="1" fillId="0" borderId="0" xfId="0" applyFont="1" applyBorder="1"/>
    <xf numFmtId="0" fontId="3" fillId="0" borderId="0" xfId="0" applyFont="1" applyBorder="1" applyAlignment="1">
      <alignment horizontal="left"/>
    </xf>
    <xf numFmtId="3" fontId="9" fillId="0" borderId="0" xfId="0" applyNumberFormat="1" applyFont="1" applyBorder="1"/>
    <xf numFmtId="3" fontId="11" fillId="4" borderId="0" xfId="0" applyNumberFormat="1" applyFont="1" applyFill="1" applyBorder="1"/>
    <xf numFmtId="0" fontId="0" fillId="0" borderId="0" xfId="0" applyBorder="1"/>
    <xf numFmtId="4" fontId="0" fillId="0" borderId="0" xfId="0" applyNumberFormat="1" applyBorder="1"/>
    <xf numFmtId="3" fontId="0" fillId="0" borderId="0" xfId="0" applyNumberFormat="1" applyBorder="1"/>
    <xf numFmtId="4" fontId="1" fillId="0" borderId="0" xfId="0" applyNumberFormat="1" applyFont="1" applyBorder="1"/>
    <xf numFmtId="2" fontId="0" fillId="0" borderId="0" xfId="0" applyNumberFormat="1" applyBorder="1"/>
    <xf numFmtId="0" fontId="2" fillId="0" borderId="0" xfId="0" applyFont="1" applyBorder="1" applyAlignment="1">
      <alignment horizontal="center"/>
    </xf>
    <xf numFmtId="2" fontId="1" fillId="0" borderId="0" xfId="0" applyNumberFormat="1" applyFont="1" applyBorder="1"/>
    <xf numFmtId="2" fontId="2" fillId="0" borderId="0" xfId="0" applyNumberFormat="1" applyFont="1" applyBorder="1"/>
    <xf numFmtId="2" fontId="13" fillId="0" borderId="0" xfId="0" applyNumberFormat="1" applyFont="1" applyBorder="1"/>
    <xf numFmtId="0" fontId="13" fillId="0" borderId="0" xfId="0" applyFont="1" applyBorder="1" applyAlignment="1">
      <alignment horizontal="center"/>
    </xf>
    <xf numFmtId="2" fontId="2" fillId="0" borderId="0" xfId="0" applyNumberFormat="1" applyFont="1" applyBorder="1" applyAlignment="1">
      <alignment horizontal="center"/>
    </xf>
    <xf numFmtId="2" fontId="13" fillId="0" borderId="0" xfId="0" applyNumberFormat="1" applyFont="1" applyBorder="1" applyAlignment="1">
      <alignment horizontal="center"/>
    </xf>
    <xf numFmtId="0" fontId="8" fillId="0" borderId="0" xfId="0" applyFont="1" applyBorder="1"/>
    <xf numFmtId="164" fontId="11" fillId="4" borderId="0" xfId="0" applyNumberFormat="1" applyFont="1" applyFill="1" applyBorder="1"/>
  </cellXfs>
  <cellStyles count="1">
    <cellStyle name="Normal" xfId="0" builtinId="0"/>
  </cellStyles>
  <dxfs count="15">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2195-E4C4-4D74-8C24-57E7B8D547A4}">
  <sheetPr>
    <tabColor theme="7" tint="0.79998168889431442"/>
  </sheetPr>
  <dimension ref="A1:G16"/>
  <sheetViews>
    <sheetView tabSelected="1" workbookViewId="0">
      <selection activeCell="J2" sqref="J2"/>
    </sheetView>
  </sheetViews>
  <sheetFormatPr defaultRowHeight="15" x14ac:dyDescent="0.25"/>
  <cols>
    <col min="1" max="1" width="29.28515625" customWidth="1"/>
    <col min="2" max="2" width="16.140625" customWidth="1"/>
    <col min="3" max="3" width="13.140625" customWidth="1"/>
    <col min="4" max="4" width="12.7109375" customWidth="1"/>
    <col min="5" max="5" width="14.5703125" customWidth="1"/>
    <col min="6" max="6" width="13" customWidth="1"/>
    <col min="7" max="7" width="13.85546875" customWidth="1"/>
  </cols>
  <sheetData>
    <row r="1" spans="1:7" x14ac:dyDescent="0.25">
      <c r="A1" s="1"/>
      <c r="B1" s="1"/>
      <c r="C1" s="1"/>
      <c r="F1" s="13" t="s">
        <v>93</v>
      </c>
      <c r="G1" s="13"/>
    </row>
    <row r="2" spans="1:7" ht="15.75" x14ac:dyDescent="0.25">
      <c r="A2" s="2"/>
      <c r="B2" s="3" t="s">
        <v>0</v>
      </c>
      <c r="C2" s="3" t="s">
        <v>1</v>
      </c>
      <c r="D2" s="3" t="s">
        <v>2</v>
      </c>
      <c r="E2" s="4" t="s">
        <v>3</v>
      </c>
      <c r="F2" s="4" t="s">
        <v>11</v>
      </c>
      <c r="G2" s="4" t="s">
        <v>12</v>
      </c>
    </row>
    <row r="3" spans="1:7" ht="17.25" x14ac:dyDescent="0.3">
      <c r="A3" s="5" t="s">
        <v>4</v>
      </c>
      <c r="B3" s="7">
        <v>11479</v>
      </c>
      <c r="C3" s="7">
        <v>12280</v>
      </c>
      <c r="D3" s="7">
        <v>13236</v>
      </c>
      <c r="E3" s="7">
        <v>13610</v>
      </c>
      <c r="F3" s="7">
        <v>14052</v>
      </c>
      <c r="G3" s="7">
        <v>13395</v>
      </c>
    </row>
    <row r="4" spans="1:7" x14ac:dyDescent="0.25">
      <c r="A4" s="8" t="s">
        <v>5</v>
      </c>
      <c r="B4" s="9">
        <v>1438</v>
      </c>
      <c r="C4" s="9">
        <v>1719</v>
      </c>
      <c r="D4" s="9">
        <v>1844</v>
      </c>
      <c r="E4" s="9">
        <v>2025</v>
      </c>
      <c r="F4" s="9">
        <v>2164</v>
      </c>
      <c r="G4" s="9">
        <v>2058</v>
      </c>
    </row>
    <row r="5" spans="1:7" x14ac:dyDescent="0.25">
      <c r="A5" s="8" t="s">
        <v>6</v>
      </c>
      <c r="B5" s="9">
        <v>4397</v>
      </c>
      <c r="C5" s="9">
        <v>4675</v>
      </c>
      <c r="D5" s="9">
        <v>5054</v>
      </c>
      <c r="E5" s="9">
        <v>5125</v>
      </c>
      <c r="F5" s="9">
        <v>5158</v>
      </c>
      <c r="G5" s="9">
        <v>4922</v>
      </c>
    </row>
    <row r="6" spans="1:7" ht="15.75" thickBot="1" x14ac:dyDescent="0.3">
      <c r="A6" s="10" t="s">
        <v>7</v>
      </c>
      <c r="B6" s="11">
        <v>5644</v>
      </c>
      <c r="C6" s="11">
        <v>5886</v>
      </c>
      <c r="D6" s="11">
        <v>6338</v>
      </c>
      <c r="E6" s="11">
        <v>6460</v>
      </c>
      <c r="F6" s="11">
        <v>6730</v>
      </c>
      <c r="G6" s="11">
        <v>6415</v>
      </c>
    </row>
    <row r="7" spans="1:7" ht="18" thickTop="1" x14ac:dyDescent="0.3">
      <c r="A7" s="5" t="s">
        <v>8</v>
      </c>
      <c r="B7" s="7">
        <v>11572</v>
      </c>
      <c r="C7" s="7">
        <v>12374</v>
      </c>
      <c r="D7" s="7">
        <v>13344</v>
      </c>
      <c r="E7" s="7">
        <v>13713</v>
      </c>
      <c r="F7" s="7">
        <v>14163</v>
      </c>
      <c r="G7" s="7">
        <v>13481</v>
      </c>
    </row>
    <row r="8" spans="1:7" x14ac:dyDescent="0.25">
      <c r="A8" s="8" t="s">
        <v>5</v>
      </c>
      <c r="B8" s="9">
        <v>1448</v>
      </c>
      <c r="C8" s="9">
        <v>1730</v>
      </c>
      <c r="D8" s="9">
        <v>1857</v>
      </c>
      <c r="E8" s="9">
        <v>2037</v>
      </c>
      <c r="F8" s="9">
        <v>2173</v>
      </c>
      <c r="G8" s="9">
        <v>2069</v>
      </c>
    </row>
    <row r="9" spans="1:7" x14ac:dyDescent="0.25">
      <c r="A9" s="8" t="s">
        <v>6</v>
      </c>
      <c r="B9" s="9">
        <v>4457</v>
      </c>
      <c r="C9" s="9">
        <v>4728</v>
      </c>
      <c r="D9" s="9">
        <v>5117</v>
      </c>
      <c r="E9" s="9">
        <v>5190</v>
      </c>
      <c r="F9" s="9">
        <v>5227</v>
      </c>
      <c r="G9" s="9">
        <v>4982</v>
      </c>
    </row>
    <row r="10" spans="1:7" ht="15.75" thickBot="1" x14ac:dyDescent="0.3">
      <c r="A10" s="10" t="s">
        <v>7</v>
      </c>
      <c r="B10" s="11">
        <v>5667</v>
      </c>
      <c r="C10" s="11">
        <v>5916</v>
      </c>
      <c r="D10" s="11">
        <v>6370</v>
      </c>
      <c r="E10" s="11">
        <v>6486</v>
      </c>
      <c r="F10" s="11">
        <v>6763</v>
      </c>
      <c r="G10" s="11">
        <v>6430</v>
      </c>
    </row>
    <row r="11" spans="1:7" ht="18" thickTop="1" x14ac:dyDescent="0.3">
      <c r="A11" s="5" t="s">
        <v>9</v>
      </c>
      <c r="B11" s="7">
        <v>12603</v>
      </c>
      <c r="C11" s="7">
        <v>13372</v>
      </c>
      <c r="D11" s="7">
        <v>14545</v>
      </c>
      <c r="E11" s="7">
        <v>14834</v>
      </c>
      <c r="F11" s="7">
        <v>15139</v>
      </c>
      <c r="G11" s="7">
        <v>14626</v>
      </c>
    </row>
    <row r="12" spans="1:7" x14ac:dyDescent="0.25">
      <c r="A12" s="8" t="s">
        <v>5</v>
      </c>
      <c r="B12" s="9">
        <v>1556</v>
      </c>
      <c r="C12" s="9">
        <v>1843</v>
      </c>
      <c r="D12" s="9">
        <v>1985</v>
      </c>
      <c r="E12" s="9">
        <v>2185</v>
      </c>
      <c r="F12" s="9">
        <v>2302</v>
      </c>
      <c r="G12" s="9">
        <v>2207</v>
      </c>
    </row>
    <row r="13" spans="1:7" x14ac:dyDescent="0.25">
      <c r="A13" s="8" t="s">
        <v>6</v>
      </c>
      <c r="B13" s="9">
        <v>4936</v>
      </c>
      <c r="C13" s="9">
        <v>5195</v>
      </c>
      <c r="D13" s="9">
        <v>5701</v>
      </c>
      <c r="E13" s="9">
        <v>5671</v>
      </c>
      <c r="F13" s="9">
        <v>5740</v>
      </c>
      <c r="G13" s="9">
        <v>5486</v>
      </c>
    </row>
    <row r="14" spans="1:7" x14ac:dyDescent="0.25">
      <c r="A14" s="8" t="s">
        <v>7</v>
      </c>
      <c r="B14" s="9">
        <v>6111</v>
      </c>
      <c r="C14" s="9">
        <v>6334</v>
      </c>
      <c r="D14" s="9">
        <v>6859</v>
      </c>
      <c r="E14" s="9">
        <v>6978</v>
      </c>
      <c r="F14" s="9">
        <v>7097</v>
      </c>
      <c r="G14" s="9">
        <v>6933</v>
      </c>
    </row>
    <row r="15" spans="1:7" x14ac:dyDescent="0.25">
      <c r="A15" s="1"/>
      <c r="B15" s="1"/>
      <c r="C15" s="1"/>
      <c r="D15" s="1"/>
      <c r="E15" s="1"/>
      <c r="F15" s="1"/>
    </row>
    <row r="16" spans="1:7" x14ac:dyDescent="0.25">
      <c r="A16" s="40" t="s">
        <v>10</v>
      </c>
      <c r="B16" s="40"/>
      <c r="C16" s="40"/>
      <c r="D16" s="40"/>
      <c r="E16" s="40"/>
      <c r="F16" s="12"/>
    </row>
  </sheetData>
  <mergeCells count="1">
    <mergeCell ref="A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F7DDB-CA30-425B-8A10-43668993179B}">
  <sheetPr>
    <tabColor theme="7" tint="0.79998168889431442"/>
  </sheetPr>
  <dimension ref="A1:I382"/>
  <sheetViews>
    <sheetView workbookViewId="0">
      <selection activeCell="L13" sqref="L13"/>
    </sheetView>
  </sheetViews>
  <sheetFormatPr defaultRowHeight="15" x14ac:dyDescent="0.25"/>
  <cols>
    <col min="1" max="1" width="56.85546875" customWidth="1"/>
    <col min="2" max="2" width="11.85546875" customWidth="1"/>
    <col min="3" max="3" width="12.42578125" customWidth="1"/>
    <col min="4" max="5" width="13" customWidth="1"/>
    <col min="6" max="6" width="12.28515625" customWidth="1"/>
    <col min="7" max="7" width="15.5703125" customWidth="1"/>
    <col min="8" max="8" width="13" customWidth="1"/>
  </cols>
  <sheetData>
    <row r="1" spans="1:8" x14ac:dyDescent="0.25">
      <c r="A1" s="22"/>
      <c r="B1" s="22"/>
      <c r="C1" s="22"/>
      <c r="D1" s="22"/>
      <c r="E1" s="22"/>
      <c r="F1" s="22"/>
      <c r="G1" s="24" t="s">
        <v>93</v>
      </c>
      <c r="H1" s="14"/>
    </row>
    <row r="2" spans="1:8" ht="18.75" x14ac:dyDescent="0.3">
      <c r="A2" s="41" t="s">
        <v>13</v>
      </c>
      <c r="B2" s="41"/>
      <c r="C2" s="41"/>
      <c r="D2" s="41"/>
      <c r="E2" s="41"/>
      <c r="F2" s="41"/>
      <c r="G2" s="41"/>
      <c r="H2" s="41"/>
    </row>
    <row r="3" spans="1:8" ht="15.75" x14ac:dyDescent="0.25">
      <c r="A3" s="15" t="s">
        <v>14</v>
      </c>
      <c r="B3" s="15" t="s">
        <v>15</v>
      </c>
      <c r="C3" s="16" t="s">
        <v>0</v>
      </c>
      <c r="D3" s="16" t="s">
        <v>1</v>
      </c>
      <c r="E3" s="16" t="s">
        <v>2</v>
      </c>
      <c r="F3" s="16" t="s">
        <v>3</v>
      </c>
      <c r="G3" s="16" t="s">
        <v>11</v>
      </c>
      <c r="H3" s="16" t="s">
        <v>12</v>
      </c>
    </row>
    <row r="4" spans="1:8" x14ac:dyDescent="0.25">
      <c r="A4" s="17" t="s">
        <v>16</v>
      </c>
      <c r="B4" t="s">
        <v>5</v>
      </c>
      <c r="C4" s="23" t="s">
        <v>94</v>
      </c>
      <c r="D4" s="23" t="s">
        <v>94</v>
      </c>
      <c r="E4" s="6">
        <v>32</v>
      </c>
      <c r="F4" s="6">
        <v>30</v>
      </c>
      <c r="G4" s="6">
        <v>39</v>
      </c>
      <c r="H4" s="6">
        <v>28</v>
      </c>
    </row>
    <row r="5" spans="1:8" x14ac:dyDescent="0.25">
      <c r="A5" s="17"/>
      <c r="B5" t="s">
        <v>6</v>
      </c>
      <c r="C5" s="23" t="s">
        <v>94</v>
      </c>
      <c r="D5" s="23" t="s">
        <v>94</v>
      </c>
      <c r="E5" s="6">
        <v>36</v>
      </c>
      <c r="F5" s="6">
        <v>50</v>
      </c>
      <c r="G5" s="6">
        <v>65</v>
      </c>
      <c r="H5" s="6">
        <v>56</v>
      </c>
    </row>
    <row r="6" spans="1:8" x14ac:dyDescent="0.25">
      <c r="A6" s="17"/>
      <c r="B6" t="s">
        <v>7</v>
      </c>
      <c r="C6" s="23" t="s">
        <v>94</v>
      </c>
      <c r="D6" s="23" t="s">
        <v>94</v>
      </c>
      <c r="E6" s="6">
        <v>84</v>
      </c>
      <c r="F6" s="6">
        <v>94</v>
      </c>
      <c r="G6" s="6">
        <v>97</v>
      </c>
      <c r="H6" s="6">
        <v>123</v>
      </c>
    </row>
    <row r="7" spans="1:8" x14ac:dyDescent="0.25">
      <c r="A7" s="17"/>
      <c r="B7" t="s">
        <v>17</v>
      </c>
      <c r="C7" s="23" t="s">
        <v>94</v>
      </c>
      <c r="D7" s="23" t="s">
        <v>94</v>
      </c>
      <c r="E7" s="18">
        <v>152</v>
      </c>
      <c r="F7" s="6">
        <v>174</v>
      </c>
      <c r="G7" s="6">
        <v>201</v>
      </c>
      <c r="H7" s="18">
        <v>207</v>
      </c>
    </row>
    <row r="8" spans="1:8" x14ac:dyDescent="0.25">
      <c r="A8" s="19"/>
      <c r="C8" s="6"/>
      <c r="D8" s="6"/>
      <c r="E8" s="18"/>
      <c r="F8" s="6"/>
      <c r="G8" s="6"/>
      <c r="H8" s="6"/>
    </row>
    <row r="9" spans="1:8" x14ac:dyDescent="0.25">
      <c r="A9" s="17" t="s">
        <v>18</v>
      </c>
      <c r="B9" t="s">
        <v>5</v>
      </c>
      <c r="C9" s="23" t="s">
        <v>94</v>
      </c>
      <c r="D9" s="23" t="s">
        <v>94</v>
      </c>
      <c r="E9" s="23" t="s">
        <v>94</v>
      </c>
      <c r="F9" s="6">
        <v>12</v>
      </c>
      <c r="G9">
        <v>13</v>
      </c>
      <c r="H9">
        <v>9</v>
      </c>
    </row>
    <row r="10" spans="1:8" x14ac:dyDescent="0.25">
      <c r="A10" s="17"/>
      <c r="B10" t="s">
        <v>6</v>
      </c>
      <c r="C10" s="23" t="s">
        <v>94</v>
      </c>
      <c r="D10" s="23" t="s">
        <v>94</v>
      </c>
      <c r="E10" s="23" t="s">
        <v>94</v>
      </c>
      <c r="F10" s="6">
        <v>23</v>
      </c>
      <c r="G10">
        <v>37</v>
      </c>
      <c r="H10">
        <v>29</v>
      </c>
    </row>
    <row r="11" spans="1:8" x14ac:dyDescent="0.25">
      <c r="A11" s="17"/>
      <c r="B11" t="s">
        <v>7</v>
      </c>
      <c r="C11" s="23" t="s">
        <v>94</v>
      </c>
      <c r="D11" s="23" t="s">
        <v>94</v>
      </c>
      <c r="E11" s="23" t="s">
        <v>94</v>
      </c>
      <c r="F11" s="6">
        <v>38</v>
      </c>
      <c r="G11">
        <v>45</v>
      </c>
      <c r="H11">
        <v>37</v>
      </c>
    </row>
    <row r="12" spans="1:8" x14ac:dyDescent="0.25">
      <c r="A12" s="17"/>
      <c r="B12" t="s">
        <v>17</v>
      </c>
      <c r="C12" s="23" t="s">
        <v>94</v>
      </c>
      <c r="D12" s="23" t="s">
        <v>94</v>
      </c>
      <c r="E12" s="23" t="s">
        <v>94</v>
      </c>
      <c r="F12" s="6">
        <v>73</v>
      </c>
      <c r="G12" s="6">
        <v>95</v>
      </c>
      <c r="H12" s="18">
        <v>75</v>
      </c>
    </row>
    <row r="13" spans="1:8" x14ac:dyDescent="0.25">
      <c r="A13" s="19"/>
      <c r="C13" s="6"/>
      <c r="D13" s="6"/>
      <c r="E13" s="6"/>
      <c r="F13" s="6"/>
      <c r="G13" s="6"/>
      <c r="H13" s="6"/>
    </row>
    <row r="14" spans="1:8" x14ac:dyDescent="0.25">
      <c r="A14" s="17" t="s">
        <v>19</v>
      </c>
      <c r="B14" t="s">
        <v>5</v>
      </c>
      <c r="C14" s="6">
        <v>5</v>
      </c>
      <c r="D14" s="6">
        <v>6</v>
      </c>
      <c r="E14" s="6">
        <v>3</v>
      </c>
      <c r="F14" s="6">
        <v>5</v>
      </c>
      <c r="G14">
        <v>4</v>
      </c>
      <c r="H14">
        <v>2</v>
      </c>
    </row>
    <row r="15" spans="1:8" x14ac:dyDescent="0.25">
      <c r="A15" s="17"/>
      <c r="B15" t="s">
        <v>6</v>
      </c>
      <c r="C15" s="6">
        <v>3</v>
      </c>
      <c r="D15" s="6">
        <v>5</v>
      </c>
      <c r="E15" s="6">
        <v>7</v>
      </c>
      <c r="F15" s="6">
        <v>4</v>
      </c>
      <c r="G15">
        <v>9</v>
      </c>
      <c r="H15">
        <v>6</v>
      </c>
    </row>
    <row r="16" spans="1:8" x14ac:dyDescent="0.25">
      <c r="A16" s="17"/>
      <c r="B16" t="s">
        <v>7</v>
      </c>
      <c r="C16" s="6">
        <v>27</v>
      </c>
      <c r="D16" s="6">
        <v>30</v>
      </c>
      <c r="E16" s="6">
        <v>22</v>
      </c>
      <c r="F16" s="6">
        <v>35</v>
      </c>
      <c r="G16">
        <v>25</v>
      </c>
      <c r="H16">
        <v>21</v>
      </c>
    </row>
    <row r="17" spans="1:8" x14ac:dyDescent="0.25">
      <c r="A17" s="17"/>
      <c r="B17" t="s">
        <v>17</v>
      </c>
      <c r="C17" s="6">
        <v>35</v>
      </c>
      <c r="D17" s="6">
        <v>41</v>
      </c>
      <c r="E17" s="18">
        <v>32</v>
      </c>
      <c r="F17" s="6">
        <v>44</v>
      </c>
      <c r="G17" s="6">
        <v>38</v>
      </c>
      <c r="H17" s="18">
        <v>29</v>
      </c>
    </row>
    <row r="18" spans="1:8" x14ac:dyDescent="0.25">
      <c r="A18" s="19"/>
      <c r="C18" s="6"/>
      <c r="D18" s="6"/>
      <c r="E18" s="6"/>
      <c r="F18" s="6"/>
      <c r="G18" s="6"/>
      <c r="H18" s="6"/>
    </row>
    <row r="19" spans="1:8" x14ac:dyDescent="0.25">
      <c r="A19" s="17" t="s">
        <v>20</v>
      </c>
      <c r="B19" t="s">
        <v>5</v>
      </c>
      <c r="C19" s="6">
        <v>1</v>
      </c>
      <c r="D19" s="6">
        <v>3</v>
      </c>
      <c r="E19" s="6">
        <v>1</v>
      </c>
      <c r="F19" s="23" t="s">
        <v>94</v>
      </c>
      <c r="G19" s="23" t="s">
        <v>94</v>
      </c>
      <c r="H19">
        <v>1</v>
      </c>
    </row>
    <row r="20" spans="1:8" x14ac:dyDescent="0.25">
      <c r="A20" s="17"/>
      <c r="B20" t="s">
        <v>6</v>
      </c>
      <c r="C20" s="6">
        <v>5</v>
      </c>
      <c r="D20" s="6">
        <v>4</v>
      </c>
      <c r="E20" s="6">
        <v>9</v>
      </c>
      <c r="F20" s="6">
        <v>3</v>
      </c>
      <c r="G20">
        <v>7</v>
      </c>
      <c r="H20">
        <v>7</v>
      </c>
    </row>
    <row r="21" spans="1:8" x14ac:dyDescent="0.25">
      <c r="A21" s="17"/>
      <c r="B21" t="s">
        <v>7</v>
      </c>
      <c r="C21" s="6">
        <v>3</v>
      </c>
      <c r="D21" s="6">
        <v>9</v>
      </c>
      <c r="E21" s="6">
        <v>12</v>
      </c>
      <c r="F21" s="6">
        <v>11</v>
      </c>
      <c r="G21">
        <v>11</v>
      </c>
      <c r="H21">
        <v>10</v>
      </c>
    </row>
    <row r="22" spans="1:8" x14ac:dyDescent="0.25">
      <c r="A22" s="17"/>
      <c r="B22" t="s">
        <v>17</v>
      </c>
      <c r="C22" s="6">
        <v>9</v>
      </c>
      <c r="D22" s="6">
        <v>16</v>
      </c>
      <c r="E22" s="18">
        <v>22</v>
      </c>
      <c r="F22" s="6">
        <v>14</v>
      </c>
      <c r="G22" s="6">
        <v>18</v>
      </c>
      <c r="H22" s="18">
        <v>18</v>
      </c>
    </row>
    <row r="23" spans="1:8" x14ac:dyDescent="0.25">
      <c r="A23" s="19"/>
      <c r="C23" s="6"/>
      <c r="D23" s="6"/>
      <c r="E23" s="6"/>
      <c r="F23" s="6"/>
      <c r="G23" s="6"/>
      <c r="H23" s="6"/>
    </row>
    <row r="24" spans="1:8" x14ac:dyDescent="0.25">
      <c r="A24" s="17" t="s">
        <v>21</v>
      </c>
      <c r="B24" t="s">
        <v>5</v>
      </c>
      <c r="C24" s="23" t="s">
        <v>94</v>
      </c>
      <c r="D24" s="6">
        <v>10</v>
      </c>
      <c r="E24" s="6">
        <v>9</v>
      </c>
      <c r="F24" s="25">
        <v>6</v>
      </c>
      <c r="G24">
        <v>17</v>
      </c>
      <c r="H24">
        <v>6</v>
      </c>
    </row>
    <row r="25" spans="1:8" x14ac:dyDescent="0.25">
      <c r="A25" s="17"/>
      <c r="B25" t="s">
        <v>6</v>
      </c>
      <c r="C25" s="23" t="s">
        <v>94</v>
      </c>
      <c r="D25" s="6">
        <v>73</v>
      </c>
      <c r="E25" s="6">
        <v>65</v>
      </c>
      <c r="F25" s="6">
        <v>81</v>
      </c>
      <c r="G25">
        <v>78</v>
      </c>
      <c r="H25">
        <v>64</v>
      </c>
    </row>
    <row r="26" spans="1:8" x14ac:dyDescent="0.25">
      <c r="A26" s="17"/>
      <c r="B26" t="s">
        <v>7</v>
      </c>
      <c r="C26" s="23" t="s">
        <v>94</v>
      </c>
      <c r="D26" s="6">
        <v>46</v>
      </c>
      <c r="E26" s="6">
        <v>47</v>
      </c>
      <c r="F26" s="6">
        <v>43</v>
      </c>
      <c r="G26">
        <v>44</v>
      </c>
      <c r="H26">
        <v>44</v>
      </c>
    </row>
    <row r="27" spans="1:8" x14ac:dyDescent="0.25">
      <c r="A27" s="17"/>
      <c r="B27" t="s">
        <v>17</v>
      </c>
      <c r="C27" s="23" t="s">
        <v>94</v>
      </c>
      <c r="D27" s="6">
        <v>129</v>
      </c>
      <c r="E27" s="18">
        <v>121</v>
      </c>
      <c r="F27" s="6">
        <v>130</v>
      </c>
      <c r="G27" s="6">
        <v>139</v>
      </c>
      <c r="H27" s="18">
        <v>114</v>
      </c>
    </row>
    <row r="28" spans="1:8" x14ac:dyDescent="0.25">
      <c r="A28" s="19"/>
      <c r="C28" s="6"/>
      <c r="D28" s="6"/>
      <c r="E28" s="6"/>
      <c r="F28" s="6"/>
      <c r="G28" s="6"/>
      <c r="H28" s="6"/>
    </row>
    <row r="29" spans="1:8" x14ac:dyDescent="0.25">
      <c r="A29" s="17" t="s">
        <v>22</v>
      </c>
      <c r="B29" t="s">
        <v>5</v>
      </c>
      <c r="C29" s="6">
        <v>22</v>
      </c>
      <c r="D29" s="6">
        <v>27</v>
      </c>
      <c r="E29" s="6">
        <v>21</v>
      </c>
      <c r="F29" s="6">
        <v>36</v>
      </c>
      <c r="G29">
        <v>41</v>
      </c>
      <c r="H29">
        <v>50</v>
      </c>
    </row>
    <row r="30" spans="1:8" x14ac:dyDescent="0.25">
      <c r="A30" s="17"/>
      <c r="B30" t="s">
        <v>6</v>
      </c>
      <c r="C30" s="6">
        <v>62</v>
      </c>
      <c r="D30" s="6">
        <v>59</v>
      </c>
      <c r="E30" s="6">
        <v>80</v>
      </c>
      <c r="F30" s="6">
        <v>48</v>
      </c>
      <c r="G30">
        <v>53</v>
      </c>
      <c r="H30">
        <v>61</v>
      </c>
    </row>
    <row r="31" spans="1:8" x14ac:dyDescent="0.25">
      <c r="A31" s="17"/>
      <c r="B31" t="s">
        <v>7</v>
      </c>
      <c r="C31" s="6">
        <v>120</v>
      </c>
      <c r="D31" s="6">
        <v>107</v>
      </c>
      <c r="E31" s="6">
        <v>137</v>
      </c>
      <c r="F31" s="6">
        <v>117</v>
      </c>
      <c r="G31">
        <v>128</v>
      </c>
      <c r="H31">
        <v>146</v>
      </c>
    </row>
    <row r="32" spans="1:8" x14ac:dyDescent="0.25">
      <c r="A32" s="17"/>
      <c r="B32" t="s">
        <v>17</v>
      </c>
      <c r="C32" s="6">
        <v>204</v>
      </c>
      <c r="D32" s="6">
        <v>193</v>
      </c>
      <c r="E32" s="6">
        <v>238</v>
      </c>
      <c r="F32" s="6">
        <v>201</v>
      </c>
      <c r="G32" s="6">
        <v>222</v>
      </c>
      <c r="H32" s="18">
        <v>257</v>
      </c>
    </row>
    <row r="33" spans="1:8" x14ac:dyDescent="0.25">
      <c r="A33" s="19"/>
      <c r="C33" s="6"/>
      <c r="D33" s="6"/>
      <c r="E33" s="6"/>
      <c r="F33" s="6"/>
      <c r="G33" s="6"/>
      <c r="H33" s="6"/>
    </row>
    <row r="34" spans="1:8" x14ac:dyDescent="0.25">
      <c r="A34" s="17" t="s">
        <v>23</v>
      </c>
      <c r="B34" t="s">
        <v>5</v>
      </c>
      <c r="C34" s="1">
        <v>7</v>
      </c>
      <c r="D34" s="1">
        <v>5</v>
      </c>
      <c r="E34" s="1">
        <v>8</v>
      </c>
      <c r="F34" s="1">
        <v>7</v>
      </c>
      <c r="G34">
        <v>5</v>
      </c>
      <c r="H34">
        <v>12</v>
      </c>
    </row>
    <row r="35" spans="1:8" x14ac:dyDescent="0.25">
      <c r="A35" s="17"/>
      <c r="B35" t="s">
        <v>6</v>
      </c>
      <c r="C35" s="1">
        <v>5</v>
      </c>
      <c r="D35" s="1">
        <v>4</v>
      </c>
      <c r="E35" s="1">
        <v>7</v>
      </c>
      <c r="F35" s="1">
        <v>5</v>
      </c>
      <c r="G35">
        <v>2</v>
      </c>
      <c r="H35">
        <v>2</v>
      </c>
    </row>
    <row r="36" spans="1:8" x14ac:dyDescent="0.25">
      <c r="A36" s="17"/>
      <c r="B36" t="s">
        <v>7</v>
      </c>
      <c r="C36" s="1">
        <v>10</v>
      </c>
      <c r="D36" s="1">
        <v>12</v>
      </c>
      <c r="E36" s="1">
        <v>20</v>
      </c>
      <c r="F36" s="1">
        <v>14</v>
      </c>
      <c r="G36">
        <v>14</v>
      </c>
      <c r="H36">
        <v>15</v>
      </c>
    </row>
    <row r="37" spans="1:8" x14ac:dyDescent="0.25">
      <c r="A37" s="17"/>
      <c r="B37" t="s">
        <v>17</v>
      </c>
      <c r="C37" s="26">
        <v>22</v>
      </c>
      <c r="D37" s="26">
        <v>21</v>
      </c>
      <c r="E37" s="26">
        <v>35</v>
      </c>
      <c r="F37" s="26">
        <v>26</v>
      </c>
      <c r="G37" s="6">
        <v>21</v>
      </c>
      <c r="H37" s="18">
        <v>29</v>
      </c>
    </row>
    <row r="38" spans="1:8" x14ac:dyDescent="0.25">
      <c r="A38" s="19"/>
      <c r="C38" s="6"/>
      <c r="D38" s="6"/>
      <c r="E38" s="18"/>
      <c r="F38" s="6"/>
      <c r="G38" s="6"/>
      <c r="H38" s="6"/>
    </row>
    <row r="39" spans="1:8" x14ac:dyDescent="0.25">
      <c r="A39" s="17" t="s">
        <v>24</v>
      </c>
      <c r="B39" t="s">
        <v>5</v>
      </c>
      <c r="C39" s="1">
        <v>141</v>
      </c>
      <c r="D39" s="1">
        <v>189</v>
      </c>
      <c r="E39" s="1">
        <v>205</v>
      </c>
      <c r="F39" s="1">
        <v>228</v>
      </c>
      <c r="G39">
        <v>243</v>
      </c>
      <c r="H39">
        <v>254</v>
      </c>
    </row>
    <row r="40" spans="1:8" x14ac:dyDescent="0.25">
      <c r="A40" s="17"/>
      <c r="B40" t="s">
        <v>6</v>
      </c>
      <c r="C40" s="1">
        <v>781</v>
      </c>
      <c r="D40" s="1">
        <v>771</v>
      </c>
      <c r="E40" s="1">
        <v>892</v>
      </c>
      <c r="F40" s="1">
        <v>899</v>
      </c>
      <c r="G40">
        <v>941</v>
      </c>
      <c r="H40">
        <v>927</v>
      </c>
    </row>
    <row r="41" spans="1:8" x14ac:dyDescent="0.25">
      <c r="A41" s="17"/>
      <c r="B41" t="s">
        <v>7</v>
      </c>
      <c r="C41" s="1">
        <v>598</v>
      </c>
      <c r="D41" s="1">
        <v>634</v>
      </c>
      <c r="E41" s="1">
        <v>689</v>
      </c>
      <c r="F41" s="1">
        <v>674</v>
      </c>
      <c r="G41">
        <v>703</v>
      </c>
      <c r="H41">
        <v>790</v>
      </c>
    </row>
    <row r="42" spans="1:8" x14ac:dyDescent="0.25">
      <c r="A42" s="17"/>
      <c r="B42" t="s">
        <v>17</v>
      </c>
      <c r="C42" s="27">
        <v>1520</v>
      </c>
      <c r="D42" s="27">
        <v>1594</v>
      </c>
      <c r="E42" s="27">
        <v>1786</v>
      </c>
      <c r="F42" s="27">
        <v>1801</v>
      </c>
      <c r="G42" s="6">
        <v>1887</v>
      </c>
      <c r="H42" s="18">
        <v>1971</v>
      </c>
    </row>
    <row r="43" spans="1:8" x14ac:dyDescent="0.25">
      <c r="A43" s="19"/>
      <c r="C43" s="6"/>
      <c r="D43" s="6"/>
      <c r="E43" s="6"/>
      <c r="F43" s="6"/>
      <c r="G43" s="6"/>
      <c r="H43" s="6"/>
    </row>
    <row r="44" spans="1:8" x14ac:dyDescent="0.25">
      <c r="A44" s="17" t="s">
        <v>25</v>
      </c>
      <c r="B44" t="s">
        <v>5</v>
      </c>
      <c r="C44" s="1">
        <v>2</v>
      </c>
      <c r="D44" s="1">
        <v>7</v>
      </c>
      <c r="E44" s="1">
        <v>4</v>
      </c>
      <c r="F44" s="1">
        <v>4</v>
      </c>
      <c r="G44">
        <v>4</v>
      </c>
      <c r="H44">
        <v>6</v>
      </c>
    </row>
    <row r="45" spans="1:8" x14ac:dyDescent="0.25">
      <c r="A45" s="17"/>
      <c r="B45" t="s">
        <v>6</v>
      </c>
      <c r="C45" s="1">
        <v>1</v>
      </c>
      <c r="D45" s="1">
        <v>2</v>
      </c>
      <c r="E45" s="1">
        <v>3</v>
      </c>
      <c r="F45" s="1">
        <v>3</v>
      </c>
      <c r="G45">
        <v>4</v>
      </c>
      <c r="H45">
        <v>4</v>
      </c>
    </row>
    <row r="46" spans="1:8" x14ac:dyDescent="0.25">
      <c r="A46" s="17"/>
      <c r="B46" t="s">
        <v>7</v>
      </c>
      <c r="C46" s="1">
        <v>14</v>
      </c>
      <c r="D46" s="1">
        <v>11</v>
      </c>
      <c r="E46" s="1">
        <v>14</v>
      </c>
      <c r="F46" s="1">
        <v>21</v>
      </c>
      <c r="G46">
        <v>10</v>
      </c>
      <c r="H46">
        <v>5</v>
      </c>
    </row>
    <row r="47" spans="1:8" x14ac:dyDescent="0.25">
      <c r="A47" s="17"/>
      <c r="B47" t="s">
        <v>17</v>
      </c>
      <c r="C47" s="26">
        <v>17</v>
      </c>
      <c r="D47" s="26">
        <v>20</v>
      </c>
      <c r="E47" s="26">
        <v>21</v>
      </c>
      <c r="F47" s="26">
        <v>28</v>
      </c>
      <c r="G47" s="6">
        <v>18</v>
      </c>
      <c r="H47" s="18">
        <v>15</v>
      </c>
    </row>
    <row r="48" spans="1:8" x14ac:dyDescent="0.25">
      <c r="A48" s="19"/>
      <c r="C48" s="6"/>
      <c r="D48" s="6"/>
      <c r="E48" s="6"/>
      <c r="F48" s="6"/>
      <c r="G48" s="6"/>
      <c r="H48" s="6"/>
    </row>
    <row r="49" spans="1:8" x14ac:dyDescent="0.25">
      <c r="A49" s="17" t="s">
        <v>26</v>
      </c>
      <c r="B49" t="s">
        <v>5</v>
      </c>
      <c r="C49" s="1">
        <v>54</v>
      </c>
      <c r="D49" s="1">
        <v>62</v>
      </c>
      <c r="E49" s="1">
        <v>60</v>
      </c>
      <c r="F49" s="1">
        <v>60</v>
      </c>
      <c r="G49">
        <v>64</v>
      </c>
      <c r="H49">
        <v>69</v>
      </c>
    </row>
    <row r="50" spans="1:8" x14ac:dyDescent="0.25">
      <c r="A50" s="17"/>
      <c r="B50" t="s">
        <v>6</v>
      </c>
      <c r="C50" s="1">
        <v>112</v>
      </c>
      <c r="D50" s="1">
        <v>117</v>
      </c>
      <c r="E50" s="1">
        <v>95</v>
      </c>
      <c r="F50" s="1">
        <v>85</v>
      </c>
      <c r="G50">
        <v>96</v>
      </c>
      <c r="H50">
        <v>92</v>
      </c>
    </row>
    <row r="51" spans="1:8" x14ac:dyDescent="0.25">
      <c r="A51" s="17"/>
      <c r="B51" t="s">
        <v>7</v>
      </c>
      <c r="C51" s="1">
        <v>198</v>
      </c>
      <c r="D51" s="1">
        <v>193</v>
      </c>
      <c r="E51" s="1">
        <v>199</v>
      </c>
      <c r="F51" s="1">
        <v>200</v>
      </c>
      <c r="G51">
        <v>232</v>
      </c>
      <c r="H51">
        <v>217</v>
      </c>
    </row>
    <row r="52" spans="1:8" x14ac:dyDescent="0.25">
      <c r="A52" s="17"/>
      <c r="B52" t="s">
        <v>17</v>
      </c>
      <c r="C52" s="26">
        <v>364</v>
      </c>
      <c r="D52" s="26">
        <v>372</v>
      </c>
      <c r="E52" s="26">
        <v>354</v>
      </c>
      <c r="F52" s="26">
        <v>345</v>
      </c>
      <c r="G52" s="6">
        <v>392</v>
      </c>
      <c r="H52" s="18">
        <v>378</v>
      </c>
    </row>
    <row r="53" spans="1:8" x14ac:dyDescent="0.25">
      <c r="A53" s="19"/>
      <c r="C53" s="6"/>
      <c r="D53" s="6"/>
      <c r="E53" s="6"/>
      <c r="F53" s="6"/>
      <c r="G53" s="6"/>
      <c r="H53" s="6"/>
    </row>
    <row r="54" spans="1:8" x14ac:dyDescent="0.25">
      <c r="A54" s="17" t="s">
        <v>27</v>
      </c>
      <c r="B54" t="s">
        <v>5</v>
      </c>
      <c r="C54" s="28" t="s">
        <v>95</v>
      </c>
      <c r="D54" s="1">
        <v>16</v>
      </c>
      <c r="E54" s="1">
        <v>12</v>
      </c>
      <c r="F54" s="1">
        <v>13</v>
      </c>
      <c r="G54">
        <v>18</v>
      </c>
      <c r="H54">
        <v>15</v>
      </c>
    </row>
    <row r="55" spans="1:8" x14ac:dyDescent="0.25">
      <c r="A55" s="17"/>
      <c r="B55" t="s">
        <v>6</v>
      </c>
      <c r="C55" s="28" t="s">
        <v>96</v>
      </c>
      <c r="D55" s="1">
        <v>52</v>
      </c>
      <c r="E55" s="1">
        <v>67</v>
      </c>
      <c r="F55" s="1">
        <v>70</v>
      </c>
      <c r="G55">
        <v>81</v>
      </c>
      <c r="H55">
        <v>75</v>
      </c>
    </row>
    <row r="56" spans="1:8" x14ac:dyDescent="0.25">
      <c r="A56" s="17"/>
      <c r="B56" t="s">
        <v>7</v>
      </c>
      <c r="C56" s="28" t="s">
        <v>96</v>
      </c>
      <c r="D56" s="1">
        <v>61</v>
      </c>
      <c r="E56" s="1">
        <v>72</v>
      </c>
      <c r="F56" s="1">
        <v>68</v>
      </c>
      <c r="G56">
        <v>76</v>
      </c>
      <c r="H56">
        <v>65</v>
      </c>
    </row>
    <row r="57" spans="1:8" x14ac:dyDescent="0.25">
      <c r="A57" s="17"/>
      <c r="B57" t="s">
        <v>17</v>
      </c>
      <c r="C57" s="29" t="s">
        <v>96</v>
      </c>
      <c r="D57" s="26">
        <v>129</v>
      </c>
      <c r="E57" s="26">
        <v>151</v>
      </c>
      <c r="F57" s="26">
        <v>151</v>
      </c>
      <c r="G57" s="6">
        <v>175</v>
      </c>
      <c r="H57" s="18">
        <v>155</v>
      </c>
    </row>
    <row r="58" spans="1:8" x14ac:dyDescent="0.25">
      <c r="A58" s="19"/>
      <c r="C58" s="6"/>
      <c r="D58" s="6"/>
      <c r="E58" s="6"/>
      <c r="F58" s="6"/>
      <c r="G58" s="6"/>
      <c r="H58" s="6"/>
    </row>
    <row r="59" spans="1:8" x14ac:dyDescent="0.25">
      <c r="A59" s="17" t="s">
        <v>28</v>
      </c>
      <c r="B59" t="s">
        <v>5</v>
      </c>
      <c r="C59" s="1">
        <v>2</v>
      </c>
      <c r="D59" s="1">
        <v>1</v>
      </c>
      <c r="E59" s="1">
        <v>2</v>
      </c>
      <c r="F59" s="1">
        <v>3</v>
      </c>
      <c r="G59">
        <v>2</v>
      </c>
      <c r="H59" s="28" t="s">
        <v>95</v>
      </c>
    </row>
    <row r="60" spans="1:8" x14ac:dyDescent="0.25">
      <c r="A60" s="17"/>
      <c r="B60" t="s">
        <v>6</v>
      </c>
      <c r="C60" s="1">
        <v>4</v>
      </c>
      <c r="D60" s="1">
        <v>2</v>
      </c>
      <c r="E60" s="1">
        <v>8</v>
      </c>
      <c r="F60" s="1">
        <v>8</v>
      </c>
      <c r="G60">
        <v>10</v>
      </c>
      <c r="H60" s="28" t="s">
        <v>96</v>
      </c>
    </row>
    <row r="61" spans="1:8" x14ac:dyDescent="0.25">
      <c r="A61" s="17"/>
      <c r="B61" t="s">
        <v>7</v>
      </c>
      <c r="C61" s="1">
        <v>16</v>
      </c>
      <c r="D61" s="1">
        <v>10</v>
      </c>
      <c r="E61" s="1">
        <v>18</v>
      </c>
      <c r="F61" s="1">
        <v>8</v>
      </c>
      <c r="G61">
        <v>16</v>
      </c>
      <c r="H61" s="28" t="s">
        <v>96</v>
      </c>
    </row>
    <row r="62" spans="1:8" x14ac:dyDescent="0.25">
      <c r="A62" s="17"/>
      <c r="B62" t="s">
        <v>17</v>
      </c>
      <c r="C62" s="26">
        <v>22</v>
      </c>
      <c r="D62" s="26">
        <v>13</v>
      </c>
      <c r="E62" s="26">
        <v>28</v>
      </c>
      <c r="F62" s="26">
        <v>19</v>
      </c>
      <c r="G62" s="6">
        <v>28</v>
      </c>
      <c r="H62" s="29" t="s">
        <v>96</v>
      </c>
    </row>
    <row r="63" spans="1:8" x14ac:dyDescent="0.25">
      <c r="A63" s="19"/>
      <c r="C63" s="6"/>
      <c r="D63" s="6"/>
      <c r="E63" s="18"/>
      <c r="F63" s="6"/>
      <c r="G63" s="6"/>
      <c r="H63" s="6"/>
    </row>
    <row r="64" spans="1:8" x14ac:dyDescent="0.25">
      <c r="A64" s="17" t="s">
        <v>29</v>
      </c>
      <c r="B64" t="s">
        <v>5</v>
      </c>
      <c r="C64" s="1">
        <v>5</v>
      </c>
      <c r="D64" s="1">
        <v>4</v>
      </c>
      <c r="E64" s="1">
        <v>2</v>
      </c>
      <c r="F64" s="1">
        <v>7</v>
      </c>
      <c r="G64" s="28" t="s">
        <v>95</v>
      </c>
      <c r="H64" s="28" t="s">
        <v>95</v>
      </c>
    </row>
    <row r="65" spans="1:8" x14ac:dyDescent="0.25">
      <c r="A65" s="17"/>
      <c r="B65" t="s">
        <v>6</v>
      </c>
      <c r="C65" s="1">
        <v>10</v>
      </c>
      <c r="D65" s="1">
        <v>8</v>
      </c>
      <c r="E65" s="1">
        <v>21</v>
      </c>
      <c r="F65" s="1">
        <v>11</v>
      </c>
      <c r="G65" s="28" t="s">
        <v>96</v>
      </c>
      <c r="H65" s="28" t="s">
        <v>96</v>
      </c>
    </row>
    <row r="66" spans="1:8" x14ac:dyDescent="0.25">
      <c r="A66" s="17"/>
      <c r="B66" t="s">
        <v>7</v>
      </c>
      <c r="C66" s="1">
        <v>27</v>
      </c>
      <c r="D66" s="1">
        <v>30</v>
      </c>
      <c r="E66" s="1">
        <v>33</v>
      </c>
      <c r="F66" s="1">
        <v>20</v>
      </c>
      <c r="G66" s="28" t="s">
        <v>96</v>
      </c>
      <c r="H66" s="28" t="s">
        <v>96</v>
      </c>
    </row>
    <row r="67" spans="1:8" x14ac:dyDescent="0.25">
      <c r="A67" s="17"/>
      <c r="B67" t="s">
        <v>17</v>
      </c>
      <c r="C67" s="26">
        <v>42</v>
      </c>
      <c r="D67" s="26">
        <v>42</v>
      </c>
      <c r="E67" s="26">
        <v>56</v>
      </c>
      <c r="F67" s="26">
        <v>38</v>
      </c>
      <c r="G67" s="29" t="s">
        <v>96</v>
      </c>
      <c r="H67" s="29" t="s">
        <v>96</v>
      </c>
    </row>
    <row r="68" spans="1:8" x14ac:dyDescent="0.25">
      <c r="A68" s="19"/>
      <c r="C68" s="6"/>
      <c r="D68" s="6"/>
      <c r="E68" s="6"/>
      <c r="F68" s="6"/>
      <c r="G68" s="6"/>
      <c r="H68" s="6"/>
    </row>
    <row r="69" spans="1:8" x14ac:dyDescent="0.25">
      <c r="A69" s="17" t="s">
        <v>30</v>
      </c>
      <c r="B69" t="s">
        <v>5</v>
      </c>
      <c r="C69" s="1">
        <v>3</v>
      </c>
      <c r="D69" s="1">
        <v>3</v>
      </c>
      <c r="E69" s="1">
        <v>2</v>
      </c>
      <c r="F69" s="1">
        <v>9</v>
      </c>
      <c r="G69">
        <v>4</v>
      </c>
      <c r="H69">
        <v>9</v>
      </c>
    </row>
    <row r="70" spans="1:8" x14ac:dyDescent="0.25">
      <c r="A70" s="17"/>
      <c r="B70" t="s">
        <v>6</v>
      </c>
      <c r="C70" s="1">
        <v>9</v>
      </c>
      <c r="D70" s="1">
        <v>6</v>
      </c>
      <c r="E70" s="1">
        <v>17</v>
      </c>
      <c r="F70" s="1">
        <v>10</v>
      </c>
      <c r="G70">
        <v>20</v>
      </c>
      <c r="H70">
        <v>9</v>
      </c>
    </row>
    <row r="71" spans="1:8" x14ac:dyDescent="0.25">
      <c r="A71" s="17"/>
      <c r="B71" t="s">
        <v>7</v>
      </c>
      <c r="C71" s="1">
        <v>22</v>
      </c>
      <c r="D71" s="1">
        <v>19</v>
      </c>
      <c r="E71" s="1">
        <v>33</v>
      </c>
      <c r="F71" s="1">
        <v>21</v>
      </c>
      <c r="G71">
        <v>25</v>
      </c>
      <c r="H71">
        <v>25</v>
      </c>
    </row>
    <row r="72" spans="1:8" x14ac:dyDescent="0.25">
      <c r="A72" s="17"/>
      <c r="B72" t="s">
        <v>17</v>
      </c>
      <c r="C72" s="26">
        <v>34</v>
      </c>
      <c r="D72" s="26">
        <v>28</v>
      </c>
      <c r="E72" s="26">
        <v>52</v>
      </c>
      <c r="F72" s="26">
        <v>40</v>
      </c>
      <c r="G72" s="6">
        <v>49</v>
      </c>
      <c r="H72" s="18">
        <v>43</v>
      </c>
    </row>
    <row r="73" spans="1:8" x14ac:dyDescent="0.25">
      <c r="A73" s="19"/>
      <c r="C73" s="6"/>
      <c r="D73" s="6"/>
      <c r="E73" s="6"/>
      <c r="F73" s="6"/>
      <c r="G73" s="6"/>
      <c r="H73" s="6"/>
    </row>
    <row r="74" spans="1:8" x14ac:dyDescent="0.25">
      <c r="A74" s="17" t="s">
        <v>31</v>
      </c>
      <c r="B74" t="s">
        <v>5</v>
      </c>
      <c r="C74" s="1">
        <v>4</v>
      </c>
      <c r="D74" s="1">
        <v>3</v>
      </c>
      <c r="E74" s="1">
        <v>2</v>
      </c>
      <c r="F74" s="1">
        <v>11</v>
      </c>
      <c r="G74">
        <v>5</v>
      </c>
      <c r="H74">
        <v>9</v>
      </c>
    </row>
    <row r="75" spans="1:8" x14ac:dyDescent="0.25">
      <c r="A75" s="17"/>
      <c r="B75" t="s">
        <v>6</v>
      </c>
      <c r="C75" s="1">
        <v>12</v>
      </c>
      <c r="D75" s="1">
        <v>14</v>
      </c>
      <c r="E75" s="1">
        <v>29</v>
      </c>
      <c r="F75" s="1">
        <v>18</v>
      </c>
      <c r="G75">
        <v>30</v>
      </c>
      <c r="H75">
        <v>21</v>
      </c>
    </row>
    <row r="76" spans="1:8" x14ac:dyDescent="0.25">
      <c r="A76" s="17"/>
      <c r="B76" t="s">
        <v>7</v>
      </c>
      <c r="C76" s="1">
        <v>34</v>
      </c>
      <c r="D76" s="1">
        <v>45</v>
      </c>
      <c r="E76" s="1">
        <v>44</v>
      </c>
      <c r="F76" s="1">
        <v>32</v>
      </c>
      <c r="G76">
        <v>42</v>
      </c>
      <c r="H76">
        <v>37</v>
      </c>
    </row>
    <row r="77" spans="1:8" x14ac:dyDescent="0.25">
      <c r="A77" s="17"/>
      <c r="B77" t="s">
        <v>17</v>
      </c>
      <c r="C77" s="26">
        <v>50</v>
      </c>
      <c r="D77" s="26">
        <v>62</v>
      </c>
      <c r="E77" s="26">
        <v>75</v>
      </c>
      <c r="F77" s="26">
        <v>61</v>
      </c>
      <c r="G77" s="6">
        <v>77</v>
      </c>
      <c r="H77" s="18">
        <v>67</v>
      </c>
    </row>
    <row r="78" spans="1:8" x14ac:dyDescent="0.25">
      <c r="A78" s="19"/>
      <c r="C78" s="6"/>
      <c r="D78" s="6"/>
      <c r="E78" s="6"/>
      <c r="F78" s="6"/>
      <c r="G78" s="6"/>
      <c r="H78" s="6"/>
    </row>
    <row r="79" spans="1:8" x14ac:dyDescent="0.25">
      <c r="A79" s="17" t="s">
        <v>32</v>
      </c>
      <c r="B79" t="s">
        <v>5</v>
      </c>
      <c r="C79" s="1">
        <v>4</v>
      </c>
      <c r="D79" s="1">
        <v>1</v>
      </c>
      <c r="E79" s="1">
        <v>2</v>
      </c>
      <c r="F79" s="1">
        <v>7</v>
      </c>
      <c r="G79">
        <v>3</v>
      </c>
      <c r="H79">
        <v>4</v>
      </c>
    </row>
    <row r="80" spans="1:8" x14ac:dyDescent="0.25">
      <c r="A80" s="17"/>
      <c r="B80" t="s">
        <v>6</v>
      </c>
      <c r="C80" s="1">
        <v>8</v>
      </c>
      <c r="D80" s="1">
        <v>8</v>
      </c>
      <c r="E80" s="1">
        <v>20</v>
      </c>
      <c r="F80" s="1">
        <v>13</v>
      </c>
      <c r="G80">
        <v>24</v>
      </c>
      <c r="H80">
        <v>13</v>
      </c>
    </row>
    <row r="81" spans="1:8" x14ac:dyDescent="0.25">
      <c r="A81" s="17"/>
      <c r="B81" t="s">
        <v>7</v>
      </c>
      <c r="C81" s="1">
        <v>14</v>
      </c>
      <c r="D81" s="1">
        <v>17</v>
      </c>
      <c r="E81" s="1">
        <v>24</v>
      </c>
      <c r="F81" s="1">
        <v>22</v>
      </c>
      <c r="G81">
        <v>29</v>
      </c>
      <c r="H81">
        <v>18</v>
      </c>
    </row>
    <row r="82" spans="1:8" x14ac:dyDescent="0.25">
      <c r="A82" s="17"/>
      <c r="B82" t="s">
        <v>17</v>
      </c>
      <c r="C82" s="26">
        <v>26</v>
      </c>
      <c r="D82" s="26">
        <v>26</v>
      </c>
      <c r="E82" s="26">
        <v>46</v>
      </c>
      <c r="F82" s="26">
        <v>42</v>
      </c>
      <c r="G82" s="6">
        <v>5</v>
      </c>
      <c r="H82" s="18">
        <v>35</v>
      </c>
    </row>
    <row r="83" spans="1:8" x14ac:dyDescent="0.25">
      <c r="A83" s="19"/>
      <c r="C83" s="6"/>
      <c r="D83" s="6"/>
      <c r="E83" s="6"/>
      <c r="F83" s="6"/>
      <c r="G83" s="6"/>
      <c r="H83" s="6"/>
    </row>
    <row r="84" spans="1:8" x14ac:dyDescent="0.25">
      <c r="A84" s="17" t="s">
        <v>33</v>
      </c>
      <c r="B84" t="s">
        <v>5</v>
      </c>
      <c r="C84" s="1">
        <v>4</v>
      </c>
      <c r="D84" s="1">
        <v>3</v>
      </c>
      <c r="E84" s="1">
        <v>2</v>
      </c>
      <c r="F84" s="1">
        <v>8</v>
      </c>
      <c r="G84">
        <v>3</v>
      </c>
      <c r="H84">
        <v>8</v>
      </c>
    </row>
    <row r="85" spans="1:8" x14ac:dyDescent="0.25">
      <c r="A85" s="17"/>
      <c r="B85" t="s">
        <v>6</v>
      </c>
      <c r="C85" s="1">
        <v>11</v>
      </c>
      <c r="D85" s="1">
        <v>9</v>
      </c>
      <c r="E85" s="1">
        <v>21</v>
      </c>
      <c r="F85" s="1">
        <v>10</v>
      </c>
      <c r="G85">
        <v>22</v>
      </c>
      <c r="H85">
        <v>12</v>
      </c>
    </row>
    <row r="86" spans="1:8" x14ac:dyDescent="0.25">
      <c r="A86" s="17"/>
      <c r="B86" t="s">
        <v>7</v>
      </c>
      <c r="C86" s="1">
        <v>28</v>
      </c>
      <c r="D86" s="1">
        <v>36</v>
      </c>
      <c r="E86" s="1">
        <v>38</v>
      </c>
      <c r="F86" s="1">
        <v>30</v>
      </c>
      <c r="G86">
        <v>37</v>
      </c>
      <c r="H86">
        <v>33</v>
      </c>
    </row>
    <row r="87" spans="1:8" x14ac:dyDescent="0.25">
      <c r="A87" s="17"/>
      <c r="B87" t="s">
        <v>17</v>
      </c>
      <c r="C87" s="26">
        <v>43</v>
      </c>
      <c r="D87" s="26">
        <v>48</v>
      </c>
      <c r="E87" s="26">
        <v>61</v>
      </c>
      <c r="F87" s="26">
        <v>48</v>
      </c>
      <c r="G87" s="6">
        <v>62</v>
      </c>
      <c r="H87" s="18">
        <v>53</v>
      </c>
    </row>
    <row r="88" spans="1:8" x14ac:dyDescent="0.25">
      <c r="A88" s="19"/>
      <c r="C88" s="6"/>
      <c r="D88" s="6"/>
      <c r="E88" s="18"/>
      <c r="F88" s="6"/>
      <c r="G88" s="6"/>
      <c r="H88" s="6"/>
    </row>
    <row r="89" spans="1:8" x14ac:dyDescent="0.25">
      <c r="A89" s="17" t="s">
        <v>34</v>
      </c>
      <c r="B89" t="s">
        <v>5</v>
      </c>
      <c r="C89" s="28" t="s">
        <v>95</v>
      </c>
      <c r="D89" s="28" t="s">
        <v>95</v>
      </c>
      <c r="E89" s="28" t="s">
        <v>95</v>
      </c>
      <c r="F89" s="28" t="s">
        <v>95</v>
      </c>
      <c r="G89">
        <v>20</v>
      </c>
      <c r="H89">
        <v>17</v>
      </c>
    </row>
    <row r="90" spans="1:8" x14ac:dyDescent="0.25">
      <c r="A90" s="17"/>
      <c r="B90" t="s">
        <v>6</v>
      </c>
      <c r="C90" s="28" t="s">
        <v>95</v>
      </c>
      <c r="D90" s="28" t="s">
        <v>95</v>
      </c>
      <c r="E90" s="28" t="s">
        <v>95</v>
      </c>
      <c r="F90" s="28" t="s">
        <v>95</v>
      </c>
      <c r="G90">
        <v>67</v>
      </c>
      <c r="H90">
        <v>64</v>
      </c>
    </row>
    <row r="91" spans="1:8" x14ac:dyDescent="0.25">
      <c r="A91" s="17"/>
      <c r="B91" t="s">
        <v>7</v>
      </c>
      <c r="C91" s="28" t="s">
        <v>95</v>
      </c>
      <c r="D91" s="28" t="s">
        <v>95</v>
      </c>
      <c r="E91" s="28" t="s">
        <v>95</v>
      </c>
      <c r="F91" s="28" t="s">
        <v>95</v>
      </c>
      <c r="G91">
        <v>78</v>
      </c>
      <c r="H91">
        <v>80</v>
      </c>
    </row>
    <row r="92" spans="1:8" x14ac:dyDescent="0.25">
      <c r="A92" s="17"/>
      <c r="B92" t="s">
        <v>17</v>
      </c>
      <c r="C92" s="28" t="s">
        <v>95</v>
      </c>
      <c r="D92" s="28" t="s">
        <v>95</v>
      </c>
      <c r="E92" s="28" t="s">
        <v>95</v>
      </c>
      <c r="F92" s="28" t="s">
        <v>95</v>
      </c>
      <c r="G92" s="6">
        <v>165</v>
      </c>
      <c r="H92" s="18">
        <v>161</v>
      </c>
    </row>
    <row r="93" spans="1:8" x14ac:dyDescent="0.25">
      <c r="A93" s="19"/>
      <c r="C93" s="6"/>
      <c r="D93" s="6"/>
      <c r="E93" s="6"/>
      <c r="F93" s="6"/>
      <c r="G93" s="6"/>
      <c r="H93" s="6"/>
    </row>
    <row r="94" spans="1:8" x14ac:dyDescent="0.25">
      <c r="A94" s="17" t="s">
        <v>35</v>
      </c>
      <c r="B94" t="s">
        <v>5</v>
      </c>
      <c r="C94" s="1">
        <v>8</v>
      </c>
      <c r="D94" s="1">
        <v>14</v>
      </c>
      <c r="E94" s="1">
        <v>15</v>
      </c>
      <c r="F94" s="1">
        <v>13</v>
      </c>
      <c r="G94" s="6">
        <v>21</v>
      </c>
      <c r="H94" s="6">
        <v>19</v>
      </c>
    </row>
    <row r="95" spans="1:8" x14ac:dyDescent="0.25">
      <c r="A95" s="17"/>
      <c r="B95" t="s">
        <v>6</v>
      </c>
      <c r="C95" s="1">
        <v>39</v>
      </c>
      <c r="D95" s="1">
        <v>34</v>
      </c>
      <c r="E95" s="1">
        <v>32</v>
      </c>
      <c r="F95" s="1">
        <v>30</v>
      </c>
      <c r="G95" s="6">
        <v>29</v>
      </c>
      <c r="H95" s="6">
        <v>29</v>
      </c>
    </row>
    <row r="96" spans="1:8" x14ac:dyDescent="0.25">
      <c r="A96" s="17"/>
      <c r="B96" t="s">
        <v>7</v>
      </c>
      <c r="C96" s="1">
        <v>98</v>
      </c>
      <c r="D96" s="1">
        <v>114</v>
      </c>
      <c r="E96" s="1">
        <v>106</v>
      </c>
      <c r="F96" s="1">
        <v>123</v>
      </c>
      <c r="G96" s="6">
        <v>95</v>
      </c>
      <c r="H96" s="6">
        <v>109</v>
      </c>
    </row>
    <row r="97" spans="1:8" x14ac:dyDescent="0.25">
      <c r="A97" s="17"/>
      <c r="B97" t="s">
        <v>17</v>
      </c>
      <c r="C97" s="26">
        <v>145</v>
      </c>
      <c r="D97" s="26">
        <v>162</v>
      </c>
      <c r="E97" s="26">
        <v>153</v>
      </c>
      <c r="F97" s="26">
        <v>166</v>
      </c>
      <c r="G97" s="6">
        <v>145</v>
      </c>
      <c r="H97" s="18">
        <v>157</v>
      </c>
    </row>
    <row r="98" spans="1:8" x14ac:dyDescent="0.25">
      <c r="A98" s="19"/>
      <c r="C98" s="6"/>
      <c r="D98" s="6"/>
      <c r="E98" s="6"/>
      <c r="F98" s="6"/>
      <c r="G98" s="6"/>
      <c r="H98" s="6"/>
    </row>
    <row r="99" spans="1:8" x14ac:dyDescent="0.25">
      <c r="A99" s="17" t="s">
        <v>36</v>
      </c>
      <c r="B99" t="s">
        <v>5</v>
      </c>
      <c r="C99" s="28" t="s">
        <v>95</v>
      </c>
      <c r="D99" s="28" t="s">
        <v>95</v>
      </c>
      <c r="E99" s="28" t="s">
        <v>95</v>
      </c>
      <c r="F99" s="28" t="s">
        <v>95</v>
      </c>
      <c r="G99" s="6">
        <v>3</v>
      </c>
      <c r="H99" s="28" t="s">
        <v>95</v>
      </c>
    </row>
    <row r="100" spans="1:8" x14ac:dyDescent="0.25">
      <c r="A100" s="17"/>
      <c r="B100" t="s">
        <v>6</v>
      </c>
      <c r="C100" s="28" t="s">
        <v>95</v>
      </c>
      <c r="D100" s="28" t="s">
        <v>95</v>
      </c>
      <c r="E100" s="28" t="s">
        <v>95</v>
      </c>
      <c r="F100" s="28" t="s">
        <v>95</v>
      </c>
      <c r="G100" s="6">
        <v>2</v>
      </c>
      <c r="H100" s="6">
        <v>1</v>
      </c>
    </row>
    <row r="101" spans="1:8" x14ac:dyDescent="0.25">
      <c r="A101" s="17"/>
      <c r="B101" t="s">
        <v>7</v>
      </c>
      <c r="C101" s="28" t="s">
        <v>95</v>
      </c>
      <c r="D101" s="28" t="s">
        <v>95</v>
      </c>
      <c r="E101" s="28" t="s">
        <v>95</v>
      </c>
      <c r="F101" s="6">
        <v>4</v>
      </c>
      <c r="G101" s="6">
        <v>27</v>
      </c>
      <c r="H101" s="6">
        <v>3</v>
      </c>
    </row>
    <row r="102" spans="1:8" x14ac:dyDescent="0.25">
      <c r="A102" s="17"/>
      <c r="B102" t="s">
        <v>17</v>
      </c>
      <c r="C102" s="28" t="s">
        <v>95</v>
      </c>
      <c r="D102" s="28" t="s">
        <v>95</v>
      </c>
      <c r="E102" s="28" t="s">
        <v>95</v>
      </c>
      <c r="F102" s="6">
        <v>4</v>
      </c>
      <c r="G102" s="6">
        <v>32</v>
      </c>
      <c r="H102" s="18">
        <v>4</v>
      </c>
    </row>
    <row r="103" spans="1:8" x14ac:dyDescent="0.25">
      <c r="A103" s="19"/>
      <c r="C103" s="6"/>
      <c r="D103" s="6"/>
      <c r="E103" s="6"/>
      <c r="F103" s="6"/>
      <c r="G103" s="6"/>
      <c r="H103" s="6"/>
    </row>
    <row r="104" spans="1:8" x14ac:dyDescent="0.25">
      <c r="A104" s="17" t="s">
        <v>37</v>
      </c>
      <c r="B104" t="s">
        <v>5</v>
      </c>
      <c r="C104" s="1">
        <v>2</v>
      </c>
      <c r="D104" s="1">
        <v>2</v>
      </c>
      <c r="E104" s="1">
        <v>4</v>
      </c>
      <c r="F104" s="1">
        <v>1</v>
      </c>
      <c r="G104" s="6">
        <v>5</v>
      </c>
      <c r="H104" s="6">
        <v>8</v>
      </c>
    </row>
    <row r="105" spans="1:8" x14ac:dyDescent="0.25">
      <c r="A105" s="17"/>
      <c r="B105" t="s">
        <v>6</v>
      </c>
      <c r="C105" s="1">
        <v>25</v>
      </c>
      <c r="D105" s="1">
        <v>28</v>
      </c>
      <c r="E105" s="1">
        <v>26</v>
      </c>
      <c r="F105" s="1">
        <v>35</v>
      </c>
      <c r="G105" s="6">
        <v>26</v>
      </c>
      <c r="H105" s="6">
        <v>36</v>
      </c>
    </row>
    <row r="106" spans="1:8" x14ac:dyDescent="0.25">
      <c r="A106" s="17"/>
      <c r="B106" t="s">
        <v>7</v>
      </c>
      <c r="C106" s="1">
        <v>75</v>
      </c>
      <c r="D106" s="1">
        <v>75</v>
      </c>
      <c r="E106" s="1">
        <v>60</v>
      </c>
      <c r="F106" s="1">
        <v>57</v>
      </c>
      <c r="G106" s="6">
        <v>70</v>
      </c>
      <c r="H106" s="6">
        <v>78</v>
      </c>
    </row>
    <row r="107" spans="1:8" x14ac:dyDescent="0.25">
      <c r="A107" s="17"/>
      <c r="B107" t="s">
        <v>17</v>
      </c>
      <c r="C107" s="26">
        <v>102</v>
      </c>
      <c r="D107" s="26">
        <v>105</v>
      </c>
      <c r="E107" s="26">
        <v>90</v>
      </c>
      <c r="F107" s="26">
        <v>93</v>
      </c>
      <c r="G107" s="6">
        <v>101</v>
      </c>
      <c r="H107" s="6">
        <v>122</v>
      </c>
    </row>
    <row r="108" spans="1:8" x14ac:dyDescent="0.25">
      <c r="A108" s="19"/>
      <c r="C108" s="6"/>
      <c r="D108" s="6"/>
      <c r="E108" s="18"/>
      <c r="F108" s="6"/>
      <c r="G108" s="6"/>
      <c r="H108" s="6"/>
    </row>
    <row r="109" spans="1:8" x14ac:dyDescent="0.25">
      <c r="A109" s="17" t="s">
        <v>38</v>
      </c>
      <c r="B109" t="s">
        <v>5</v>
      </c>
      <c r="C109" s="28" t="s">
        <v>95</v>
      </c>
      <c r="D109" s="28" t="s">
        <v>95</v>
      </c>
      <c r="E109" s="28" t="s">
        <v>95</v>
      </c>
      <c r="F109" s="28" t="s">
        <v>95</v>
      </c>
      <c r="G109" s="28" t="s">
        <v>95</v>
      </c>
      <c r="H109" s="6">
        <v>6</v>
      </c>
    </row>
    <row r="110" spans="1:8" x14ac:dyDescent="0.25">
      <c r="A110" s="17"/>
      <c r="B110" t="s">
        <v>6</v>
      </c>
      <c r="C110" s="28" t="s">
        <v>95</v>
      </c>
      <c r="D110" s="28" t="s">
        <v>95</v>
      </c>
      <c r="E110" s="28" t="s">
        <v>95</v>
      </c>
      <c r="F110" s="28" t="s">
        <v>95</v>
      </c>
      <c r="G110" s="28" t="s">
        <v>95</v>
      </c>
      <c r="H110" s="6">
        <v>26</v>
      </c>
    </row>
    <row r="111" spans="1:8" x14ac:dyDescent="0.25">
      <c r="A111" s="17"/>
      <c r="B111" t="s">
        <v>7</v>
      </c>
      <c r="C111" s="28" t="s">
        <v>95</v>
      </c>
      <c r="D111" s="28" t="s">
        <v>95</v>
      </c>
      <c r="E111" s="28" t="s">
        <v>95</v>
      </c>
      <c r="F111" s="28" t="s">
        <v>95</v>
      </c>
      <c r="G111" s="28" t="s">
        <v>95</v>
      </c>
      <c r="H111" s="6">
        <v>45</v>
      </c>
    </row>
    <row r="112" spans="1:8" x14ac:dyDescent="0.25">
      <c r="A112" s="17"/>
      <c r="B112" t="s">
        <v>17</v>
      </c>
      <c r="C112" s="28" t="s">
        <v>95</v>
      </c>
      <c r="D112" s="28" t="s">
        <v>95</v>
      </c>
      <c r="E112" s="28" t="s">
        <v>95</v>
      </c>
      <c r="F112" s="28" t="s">
        <v>95</v>
      </c>
      <c r="G112" s="28" t="s">
        <v>95</v>
      </c>
      <c r="H112" s="18">
        <v>77</v>
      </c>
    </row>
    <row r="113" spans="1:9" x14ac:dyDescent="0.25">
      <c r="A113" s="19"/>
      <c r="C113" s="6"/>
      <c r="D113" s="6"/>
      <c r="E113" s="6"/>
      <c r="F113" s="6"/>
      <c r="G113" s="6"/>
      <c r="H113" s="6"/>
    </row>
    <row r="114" spans="1:9" x14ac:dyDescent="0.25">
      <c r="A114" s="17" t="s">
        <v>39</v>
      </c>
      <c r="B114" t="s">
        <v>5</v>
      </c>
      <c r="C114" s="1">
        <v>68</v>
      </c>
      <c r="D114" s="1">
        <v>86</v>
      </c>
      <c r="E114" s="1">
        <v>117</v>
      </c>
      <c r="F114" s="1">
        <v>124</v>
      </c>
      <c r="G114" s="6">
        <v>103</v>
      </c>
      <c r="H114" s="6">
        <v>119</v>
      </c>
    </row>
    <row r="115" spans="1:9" x14ac:dyDescent="0.25">
      <c r="A115" s="17"/>
      <c r="B115" t="s">
        <v>6</v>
      </c>
      <c r="C115" s="1">
        <v>316</v>
      </c>
      <c r="D115" s="1">
        <v>367</v>
      </c>
      <c r="E115" s="1">
        <v>390</v>
      </c>
      <c r="F115" s="1">
        <v>441</v>
      </c>
      <c r="G115" s="6">
        <v>420</v>
      </c>
      <c r="H115" s="6">
        <v>394</v>
      </c>
    </row>
    <row r="116" spans="1:9" x14ac:dyDescent="0.25">
      <c r="A116" s="17"/>
      <c r="B116" t="s">
        <v>7</v>
      </c>
      <c r="C116" s="1">
        <v>95</v>
      </c>
      <c r="D116" s="1">
        <v>99</v>
      </c>
      <c r="E116" s="1">
        <v>118</v>
      </c>
      <c r="F116" s="1">
        <v>150</v>
      </c>
      <c r="G116" s="6">
        <v>125</v>
      </c>
      <c r="H116" s="6">
        <v>141</v>
      </c>
    </row>
    <row r="117" spans="1:9" x14ac:dyDescent="0.25">
      <c r="A117" s="17"/>
      <c r="B117" t="s">
        <v>17</v>
      </c>
      <c r="C117" s="26">
        <v>479</v>
      </c>
      <c r="D117" s="26">
        <v>552</v>
      </c>
      <c r="E117" s="26">
        <v>625</v>
      </c>
      <c r="F117" s="26">
        <v>715</v>
      </c>
      <c r="G117" s="6">
        <v>648</v>
      </c>
      <c r="H117" s="18">
        <v>654</v>
      </c>
    </row>
    <row r="118" spans="1:9" x14ac:dyDescent="0.25">
      <c r="A118" s="19"/>
      <c r="C118" s="6"/>
      <c r="D118" s="6"/>
      <c r="E118" s="6"/>
      <c r="F118" s="6"/>
      <c r="G118" s="6"/>
      <c r="H118" s="6"/>
    </row>
    <row r="119" spans="1:9" x14ac:dyDescent="0.25">
      <c r="A119" s="17" t="s">
        <v>40</v>
      </c>
      <c r="B119" t="s">
        <v>5</v>
      </c>
      <c r="C119" s="1">
        <v>5</v>
      </c>
      <c r="D119" s="1">
        <v>5</v>
      </c>
      <c r="E119" s="1">
        <v>5</v>
      </c>
      <c r="F119" s="1">
        <v>5</v>
      </c>
      <c r="G119" s="6">
        <v>4</v>
      </c>
      <c r="H119" s="6">
        <v>3</v>
      </c>
    </row>
    <row r="120" spans="1:9" x14ac:dyDescent="0.25">
      <c r="A120" s="17"/>
      <c r="B120" t="s">
        <v>6</v>
      </c>
      <c r="C120" s="1">
        <v>10</v>
      </c>
      <c r="D120" s="1">
        <v>9</v>
      </c>
      <c r="E120" s="1">
        <v>16</v>
      </c>
      <c r="F120" s="1">
        <v>10</v>
      </c>
      <c r="G120" s="6">
        <v>19</v>
      </c>
      <c r="H120" s="6">
        <v>14</v>
      </c>
    </row>
    <row r="121" spans="1:9" x14ac:dyDescent="0.25">
      <c r="A121" s="17"/>
      <c r="B121" t="s">
        <v>7</v>
      </c>
      <c r="C121" s="1">
        <v>22</v>
      </c>
      <c r="D121" s="1">
        <v>18</v>
      </c>
      <c r="E121" s="1">
        <v>18</v>
      </c>
      <c r="F121" s="1">
        <v>18</v>
      </c>
      <c r="G121" s="6">
        <v>20</v>
      </c>
      <c r="H121" s="6">
        <v>18</v>
      </c>
    </row>
    <row r="122" spans="1:9" x14ac:dyDescent="0.25">
      <c r="A122" s="17"/>
      <c r="B122" t="s">
        <v>17</v>
      </c>
      <c r="C122" s="26">
        <v>37</v>
      </c>
      <c r="D122" s="26">
        <v>32</v>
      </c>
      <c r="E122" s="26">
        <v>39</v>
      </c>
      <c r="F122" s="26">
        <v>33</v>
      </c>
      <c r="G122" s="6">
        <v>43</v>
      </c>
      <c r="H122" s="18">
        <v>35</v>
      </c>
    </row>
    <row r="123" spans="1:9" x14ac:dyDescent="0.25">
      <c r="A123" s="19"/>
      <c r="C123" s="6"/>
      <c r="D123" s="6"/>
      <c r="E123" s="6"/>
      <c r="F123" s="6"/>
      <c r="G123" s="6"/>
      <c r="H123" s="6"/>
    </row>
    <row r="124" spans="1:9" x14ac:dyDescent="0.25">
      <c r="A124" s="17" t="s">
        <v>41</v>
      </c>
      <c r="B124" t="s">
        <v>5</v>
      </c>
      <c r="C124" s="1">
        <v>39</v>
      </c>
      <c r="D124" s="1">
        <v>39</v>
      </c>
      <c r="E124" s="1">
        <v>43</v>
      </c>
      <c r="F124" s="1">
        <v>58</v>
      </c>
      <c r="G124" s="6">
        <v>58</v>
      </c>
      <c r="H124" s="6">
        <v>53</v>
      </c>
      <c r="I124" s="1"/>
    </row>
    <row r="125" spans="1:9" x14ac:dyDescent="0.25">
      <c r="A125" s="17"/>
      <c r="B125" t="s">
        <v>6</v>
      </c>
      <c r="C125" s="1">
        <v>257</v>
      </c>
      <c r="D125" s="1">
        <v>281</v>
      </c>
      <c r="E125" s="1">
        <v>343</v>
      </c>
      <c r="F125" s="1">
        <v>346</v>
      </c>
      <c r="G125" s="6">
        <v>283</v>
      </c>
      <c r="H125" s="6">
        <v>292</v>
      </c>
    </row>
    <row r="126" spans="1:9" x14ac:dyDescent="0.25">
      <c r="A126" s="17"/>
      <c r="B126" t="s">
        <v>7</v>
      </c>
      <c r="C126" s="1">
        <v>136</v>
      </c>
      <c r="D126" s="1">
        <v>118</v>
      </c>
      <c r="E126" s="1">
        <v>99</v>
      </c>
      <c r="F126" s="1">
        <v>125</v>
      </c>
      <c r="G126" s="6">
        <v>118</v>
      </c>
      <c r="H126" s="6">
        <v>127</v>
      </c>
    </row>
    <row r="127" spans="1:9" x14ac:dyDescent="0.25">
      <c r="A127" s="17"/>
      <c r="B127" t="s">
        <v>17</v>
      </c>
      <c r="C127" s="26">
        <v>432</v>
      </c>
      <c r="D127" s="26">
        <v>438</v>
      </c>
      <c r="E127" s="26">
        <v>485</v>
      </c>
      <c r="F127" s="26">
        <v>529</v>
      </c>
      <c r="G127" s="6">
        <v>459</v>
      </c>
      <c r="H127" s="18">
        <v>472</v>
      </c>
    </row>
    <row r="128" spans="1:9" x14ac:dyDescent="0.25">
      <c r="A128" s="19"/>
      <c r="C128" s="6"/>
      <c r="D128" s="6"/>
      <c r="E128" s="6"/>
      <c r="F128" s="6"/>
      <c r="G128" s="6"/>
      <c r="H128" s="6"/>
    </row>
    <row r="129" spans="1:8" x14ac:dyDescent="0.25">
      <c r="A129" s="17" t="s">
        <v>42</v>
      </c>
      <c r="B129" t="s">
        <v>5</v>
      </c>
      <c r="C129" s="28" t="s">
        <v>95</v>
      </c>
      <c r="D129" s="28" t="s">
        <v>95</v>
      </c>
      <c r="E129" s="28" t="s">
        <v>95</v>
      </c>
      <c r="F129" s="28" t="s">
        <v>95</v>
      </c>
      <c r="G129" s="6">
        <v>23</v>
      </c>
      <c r="H129" s="6">
        <v>20</v>
      </c>
    </row>
    <row r="130" spans="1:8" x14ac:dyDescent="0.25">
      <c r="A130" s="17"/>
      <c r="B130" t="s">
        <v>6</v>
      </c>
      <c r="C130" s="28" t="s">
        <v>95</v>
      </c>
      <c r="D130" s="28" t="s">
        <v>95</v>
      </c>
      <c r="E130" s="28" t="s">
        <v>95</v>
      </c>
      <c r="F130" s="28" t="s">
        <v>95</v>
      </c>
      <c r="G130" s="6">
        <v>68</v>
      </c>
      <c r="H130" s="6">
        <v>59</v>
      </c>
    </row>
    <row r="131" spans="1:8" x14ac:dyDescent="0.25">
      <c r="A131" s="17"/>
      <c r="B131" t="s">
        <v>7</v>
      </c>
      <c r="C131" s="28" t="s">
        <v>95</v>
      </c>
      <c r="D131" s="28" t="s">
        <v>95</v>
      </c>
      <c r="E131" s="28" t="s">
        <v>95</v>
      </c>
      <c r="F131" s="28" t="s">
        <v>95</v>
      </c>
      <c r="G131" s="6">
        <v>80</v>
      </c>
      <c r="H131" s="6">
        <v>99</v>
      </c>
    </row>
    <row r="132" spans="1:8" x14ac:dyDescent="0.25">
      <c r="A132" s="17"/>
      <c r="B132" t="s">
        <v>17</v>
      </c>
      <c r="C132" s="28" t="s">
        <v>95</v>
      </c>
      <c r="D132" s="28" t="s">
        <v>95</v>
      </c>
      <c r="E132" s="28" t="s">
        <v>95</v>
      </c>
      <c r="F132" s="28" t="s">
        <v>95</v>
      </c>
      <c r="G132" s="6">
        <v>171</v>
      </c>
      <c r="H132" s="18">
        <v>178</v>
      </c>
    </row>
    <row r="133" spans="1:8" x14ac:dyDescent="0.25">
      <c r="A133" s="19"/>
      <c r="C133" s="6"/>
      <c r="D133" s="6"/>
      <c r="E133" s="18"/>
      <c r="F133" s="6"/>
      <c r="G133" s="6"/>
      <c r="H133" s="6"/>
    </row>
    <row r="134" spans="1:8" x14ac:dyDescent="0.25">
      <c r="A134" s="17" t="s">
        <v>43</v>
      </c>
      <c r="B134" t="s">
        <v>5</v>
      </c>
      <c r="C134" s="1">
        <v>7</v>
      </c>
      <c r="D134" s="1">
        <v>10</v>
      </c>
      <c r="E134" s="1">
        <v>11</v>
      </c>
      <c r="F134" s="1">
        <v>6</v>
      </c>
      <c r="G134" s="6">
        <v>7</v>
      </c>
      <c r="H134" s="6">
        <v>10</v>
      </c>
    </row>
    <row r="135" spans="1:8" x14ac:dyDescent="0.25">
      <c r="A135" s="17"/>
      <c r="B135" t="s">
        <v>6</v>
      </c>
      <c r="C135" s="1">
        <v>13</v>
      </c>
      <c r="D135" s="1">
        <v>12</v>
      </c>
      <c r="E135" s="1">
        <v>9</v>
      </c>
      <c r="F135" s="1">
        <v>7</v>
      </c>
      <c r="G135" s="6">
        <v>7</v>
      </c>
      <c r="H135" s="6">
        <v>6</v>
      </c>
    </row>
    <row r="136" spans="1:8" x14ac:dyDescent="0.25">
      <c r="A136" s="17"/>
      <c r="B136" t="s">
        <v>7</v>
      </c>
      <c r="C136" s="1">
        <v>49</v>
      </c>
      <c r="D136" s="1">
        <v>61</v>
      </c>
      <c r="E136" s="1">
        <v>58</v>
      </c>
      <c r="F136" s="1">
        <v>53</v>
      </c>
      <c r="G136" s="6">
        <v>62</v>
      </c>
      <c r="H136" s="6">
        <v>67</v>
      </c>
    </row>
    <row r="137" spans="1:8" x14ac:dyDescent="0.25">
      <c r="A137" s="17"/>
      <c r="B137" t="s">
        <v>17</v>
      </c>
      <c r="C137" s="26">
        <v>69</v>
      </c>
      <c r="D137" s="26">
        <v>83</v>
      </c>
      <c r="E137" s="26">
        <v>78</v>
      </c>
      <c r="F137" s="26">
        <v>66</v>
      </c>
      <c r="G137" s="6">
        <v>76</v>
      </c>
      <c r="H137" s="18">
        <v>83</v>
      </c>
    </row>
    <row r="138" spans="1:8" x14ac:dyDescent="0.25">
      <c r="A138" s="19"/>
      <c r="C138" s="6"/>
      <c r="D138" s="6"/>
      <c r="E138" s="6"/>
      <c r="F138" s="6"/>
      <c r="G138" s="6"/>
      <c r="H138" s="6"/>
    </row>
    <row r="139" spans="1:8" x14ac:dyDescent="0.25">
      <c r="A139" s="17" t="s">
        <v>44</v>
      </c>
      <c r="B139" t="s">
        <v>5</v>
      </c>
      <c r="C139" s="1">
        <v>5</v>
      </c>
      <c r="D139" s="1">
        <v>8</v>
      </c>
      <c r="E139" s="1">
        <v>6</v>
      </c>
      <c r="F139" s="1">
        <v>2</v>
      </c>
      <c r="G139" s="6">
        <v>5</v>
      </c>
      <c r="H139" s="6">
        <v>5</v>
      </c>
    </row>
    <row r="140" spans="1:8" x14ac:dyDescent="0.25">
      <c r="A140" s="17"/>
      <c r="B140" t="s">
        <v>6</v>
      </c>
      <c r="C140" s="1">
        <v>10</v>
      </c>
      <c r="D140" s="1">
        <v>4</v>
      </c>
      <c r="E140" s="1">
        <v>2</v>
      </c>
      <c r="F140" s="1">
        <v>3</v>
      </c>
      <c r="G140" s="6">
        <v>7</v>
      </c>
      <c r="H140" s="6">
        <v>3</v>
      </c>
    </row>
    <row r="141" spans="1:8" x14ac:dyDescent="0.25">
      <c r="A141" s="17"/>
      <c r="B141" t="s">
        <v>7</v>
      </c>
      <c r="C141" s="1">
        <v>35</v>
      </c>
      <c r="D141" s="1">
        <v>44</v>
      </c>
      <c r="E141" s="1">
        <v>47</v>
      </c>
      <c r="F141" s="1">
        <v>47</v>
      </c>
      <c r="G141" s="6">
        <v>42</v>
      </c>
      <c r="H141" s="6">
        <v>57</v>
      </c>
    </row>
    <row r="142" spans="1:8" x14ac:dyDescent="0.25">
      <c r="A142" s="17"/>
      <c r="B142" t="s">
        <v>17</v>
      </c>
      <c r="C142" s="26">
        <v>50</v>
      </c>
      <c r="D142" s="26">
        <v>56</v>
      </c>
      <c r="E142" s="26">
        <v>55</v>
      </c>
      <c r="F142" s="26">
        <v>52</v>
      </c>
      <c r="G142" s="6">
        <v>54</v>
      </c>
      <c r="H142" s="18">
        <v>65</v>
      </c>
    </row>
    <row r="143" spans="1:8" x14ac:dyDescent="0.25">
      <c r="A143" s="19"/>
      <c r="C143" s="6"/>
      <c r="D143" s="6"/>
      <c r="E143" s="6"/>
      <c r="F143" s="6"/>
      <c r="G143" s="6"/>
      <c r="H143" s="6"/>
    </row>
    <row r="144" spans="1:8" x14ac:dyDescent="0.25">
      <c r="A144" s="17" t="s">
        <v>45</v>
      </c>
      <c r="B144" t="s">
        <v>5</v>
      </c>
      <c r="C144" s="1">
        <v>123</v>
      </c>
      <c r="D144" s="1">
        <v>139</v>
      </c>
      <c r="E144" s="1">
        <v>140</v>
      </c>
      <c r="F144" s="1">
        <v>169</v>
      </c>
      <c r="G144">
        <v>159</v>
      </c>
      <c r="H144">
        <v>161</v>
      </c>
    </row>
    <row r="145" spans="1:8" x14ac:dyDescent="0.25">
      <c r="A145" s="17"/>
      <c r="B145" t="s">
        <v>6</v>
      </c>
      <c r="C145" s="1">
        <v>422</v>
      </c>
      <c r="D145" s="1">
        <v>445</v>
      </c>
      <c r="E145" s="1">
        <v>472</v>
      </c>
      <c r="F145" s="1">
        <v>470</v>
      </c>
      <c r="G145">
        <v>480</v>
      </c>
      <c r="H145">
        <v>490</v>
      </c>
    </row>
    <row r="146" spans="1:8" x14ac:dyDescent="0.25">
      <c r="A146" s="17"/>
      <c r="B146" t="s">
        <v>7</v>
      </c>
      <c r="C146" s="1">
        <v>417</v>
      </c>
      <c r="D146" s="1">
        <v>464</v>
      </c>
      <c r="E146" s="1">
        <v>438</v>
      </c>
      <c r="F146" s="1">
        <v>457</v>
      </c>
      <c r="G146">
        <v>509</v>
      </c>
      <c r="H146">
        <v>511</v>
      </c>
    </row>
    <row r="147" spans="1:8" x14ac:dyDescent="0.25">
      <c r="A147" s="17"/>
      <c r="B147" t="s">
        <v>17</v>
      </c>
      <c r="C147" s="26">
        <v>962</v>
      </c>
      <c r="D147" s="27">
        <v>1048</v>
      </c>
      <c r="E147" s="27">
        <v>1050</v>
      </c>
      <c r="F147" s="27">
        <v>1096</v>
      </c>
      <c r="G147" s="6">
        <v>1148</v>
      </c>
      <c r="H147" s="18">
        <v>1162</v>
      </c>
    </row>
    <row r="148" spans="1:8" x14ac:dyDescent="0.25">
      <c r="A148" s="19"/>
      <c r="C148" s="6"/>
      <c r="D148" s="6"/>
      <c r="E148" s="6"/>
      <c r="F148" s="6"/>
      <c r="G148" s="6"/>
      <c r="H148" s="6"/>
    </row>
    <row r="149" spans="1:8" x14ac:dyDescent="0.25">
      <c r="A149" s="17" t="s">
        <v>46</v>
      </c>
      <c r="B149" t="s">
        <v>5</v>
      </c>
      <c r="C149" s="1">
        <v>20</v>
      </c>
      <c r="D149" s="1">
        <v>18</v>
      </c>
      <c r="E149" s="1">
        <v>23</v>
      </c>
      <c r="F149" s="1">
        <v>23</v>
      </c>
      <c r="G149">
        <v>25</v>
      </c>
      <c r="H149">
        <v>16</v>
      </c>
    </row>
    <row r="150" spans="1:8" x14ac:dyDescent="0.25">
      <c r="A150" s="17"/>
      <c r="B150" t="s">
        <v>6</v>
      </c>
      <c r="C150" s="1">
        <v>52</v>
      </c>
      <c r="D150" s="1">
        <v>66</v>
      </c>
      <c r="E150" s="1">
        <v>58</v>
      </c>
      <c r="F150" s="1">
        <v>63</v>
      </c>
      <c r="G150">
        <v>51</v>
      </c>
      <c r="H150">
        <v>38</v>
      </c>
    </row>
    <row r="151" spans="1:8" x14ac:dyDescent="0.25">
      <c r="A151" s="17"/>
      <c r="B151" t="s">
        <v>7</v>
      </c>
      <c r="C151" s="1">
        <v>31</v>
      </c>
      <c r="D151" s="1">
        <v>28</v>
      </c>
      <c r="E151" s="1">
        <v>26</v>
      </c>
      <c r="F151" s="1">
        <v>32</v>
      </c>
      <c r="G151">
        <v>25</v>
      </c>
      <c r="H151">
        <v>25</v>
      </c>
    </row>
    <row r="152" spans="1:8" x14ac:dyDescent="0.25">
      <c r="A152" s="17"/>
      <c r="B152" t="s">
        <v>17</v>
      </c>
      <c r="C152" s="26">
        <v>103</v>
      </c>
      <c r="D152" s="26">
        <v>112</v>
      </c>
      <c r="E152" s="26">
        <v>107</v>
      </c>
      <c r="F152" s="26">
        <v>118</v>
      </c>
      <c r="G152" s="26">
        <v>101</v>
      </c>
      <c r="H152" s="26">
        <v>79</v>
      </c>
    </row>
    <row r="153" spans="1:8" x14ac:dyDescent="0.25">
      <c r="A153" s="19"/>
      <c r="C153" s="6"/>
      <c r="D153" s="6"/>
      <c r="E153" s="6"/>
      <c r="F153" s="6"/>
      <c r="G153" s="6"/>
      <c r="H153" s="6"/>
    </row>
    <row r="154" spans="1:8" x14ac:dyDescent="0.25">
      <c r="A154" s="17" t="s">
        <v>47</v>
      </c>
      <c r="B154" t="s">
        <v>5</v>
      </c>
      <c r="C154" s="1">
        <v>30</v>
      </c>
      <c r="D154" s="1">
        <v>35</v>
      </c>
      <c r="E154" s="1">
        <v>33</v>
      </c>
      <c r="F154" s="1">
        <v>38</v>
      </c>
      <c r="G154">
        <v>45</v>
      </c>
      <c r="H154">
        <v>32</v>
      </c>
    </row>
    <row r="155" spans="1:8" x14ac:dyDescent="0.25">
      <c r="A155" s="17"/>
      <c r="B155" t="s">
        <v>6</v>
      </c>
      <c r="C155" s="1">
        <v>186</v>
      </c>
      <c r="D155" s="1">
        <v>191</v>
      </c>
      <c r="E155" s="1">
        <v>207</v>
      </c>
      <c r="F155" s="1">
        <v>201</v>
      </c>
      <c r="G155">
        <v>165</v>
      </c>
      <c r="H155">
        <v>171</v>
      </c>
    </row>
    <row r="156" spans="1:8" x14ac:dyDescent="0.25">
      <c r="A156" s="17"/>
      <c r="B156" t="s">
        <v>7</v>
      </c>
      <c r="C156" s="1">
        <v>84</v>
      </c>
      <c r="D156" s="1">
        <v>73</v>
      </c>
      <c r="E156" s="1">
        <v>95</v>
      </c>
      <c r="F156" s="1">
        <v>95</v>
      </c>
      <c r="G156">
        <v>86</v>
      </c>
      <c r="H156">
        <v>82</v>
      </c>
    </row>
    <row r="157" spans="1:8" x14ac:dyDescent="0.25">
      <c r="A157" s="17"/>
      <c r="B157" t="s">
        <v>17</v>
      </c>
      <c r="C157" s="26">
        <v>300</v>
      </c>
      <c r="D157" s="26">
        <v>299</v>
      </c>
      <c r="E157" s="26">
        <v>335</v>
      </c>
      <c r="F157" s="26">
        <v>334</v>
      </c>
      <c r="G157" s="6">
        <v>296</v>
      </c>
      <c r="H157" s="18">
        <v>285</v>
      </c>
    </row>
    <row r="158" spans="1:8" x14ac:dyDescent="0.25">
      <c r="A158" s="19"/>
      <c r="C158" s="6"/>
      <c r="D158" s="6"/>
      <c r="E158" s="18"/>
      <c r="F158" s="6"/>
      <c r="G158" s="6"/>
      <c r="H158" s="6"/>
    </row>
    <row r="159" spans="1:8" x14ac:dyDescent="0.25">
      <c r="A159" s="17" t="s">
        <v>48</v>
      </c>
      <c r="B159" t="s">
        <v>5</v>
      </c>
      <c r="C159" s="1">
        <v>7</v>
      </c>
      <c r="D159" s="1">
        <v>6</v>
      </c>
      <c r="E159" s="1">
        <v>1</v>
      </c>
      <c r="F159" s="1">
        <v>9</v>
      </c>
      <c r="G159">
        <v>8</v>
      </c>
      <c r="H159">
        <v>5</v>
      </c>
    </row>
    <row r="160" spans="1:8" x14ac:dyDescent="0.25">
      <c r="A160" s="17"/>
      <c r="B160" t="s">
        <v>6</v>
      </c>
      <c r="C160" s="1">
        <v>12</v>
      </c>
      <c r="D160" s="1">
        <v>13</v>
      </c>
      <c r="E160" s="1">
        <v>13</v>
      </c>
      <c r="F160" s="1">
        <v>9</v>
      </c>
      <c r="G160">
        <v>7</v>
      </c>
      <c r="H160">
        <v>10</v>
      </c>
    </row>
    <row r="161" spans="1:8" x14ac:dyDescent="0.25">
      <c r="A161" s="17"/>
      <c r="B161" t="s">
        <v>7</v>
      </c>
      <c r="C161" s="1">
        <v>88</v>
      </c>
      <c r="D161" s="1">
        <v>83</v>
      </c>
      <c r="E161" s="1">
        <v>93</v>
      </c>
      <c r="F161" s="1">
        <v>101</v>
      </c>
      <c r="G161">
        <v>81</v>
      </c>
      <c r="H161">
        <v>82</v>
      </c>
    </row>
    <row r="162" spans="1:8" x14ac:dyDescent="0.25">
      <c r="A162" s="17"/>
      <c r="B162" t="s">
        <v>17</v>
      </c>
      <c r="C162" s="26">
        <v>107</v>
      </c>
      <c r="D162" s="26">
        <v>102</v>
      </c>
      <c r="E162" s="26">
        <v>107</v>
      </c>
      <c r="F162" s="26">
        <v>119</v>
      </c>
      <c r="G162" s="6">
        <v>96</v>
      </c>
      <c r="H162" s="18">
        <v>97</v>
      </c>
    </row>
    <row r="163" spans="1:8" x14ac:dyDescent="0.25">
      <c r="A163" s="19"/>
      <c r="C163" s="6"/>
      <c r="D163" s="6"/>
      <c r="E163" s="6"/>
      <c r="F163" s="6"/>
      <c r="G163" s="6"/>
      <c r="H163" s="6"/>
    </row>
    <row r="164" spans="1:8" x14ac:dyDescent="0.25">
      <c r="A164" s="17" t="s">
        <v>49</v>
      </c>
      <c r="B164" t="s">
        <v>5</v>
      </c>
      <c r="C164" s="1">
        <v>1</v>
      </c>
      <c r="D164" s="28" t="s">
        <v>96</v>
      </c>
      <c r="E164" s="28" t="s">
        <v>96</v>
      </c>
      <c r="F164" s="28" t="s">
        <v>96</v>
      </c>
      <c r="G164" s="28" t="s">
        <v>96</v>
      </c>
      <c r="H164" s="28" t="s">
        <v>96</v>
      </c>
    </row>
    <row r="165" spans="1:8" x14ac:dyDescent="0.25">
      <c r="A165" s="17"/>
      <c r="B165" t="s">
        <v>6</v>
      </c>
      <c r="C165" s="1">
        <v>3</v>
      </c>
      <c r="D165" s="1">
        <v>2</v>
      </c>
      <c r="E165" s="28" t="s">
        <v>96</v>
      </c>
      <c r="F165" s="28" t="s">
        <v>96</v>
      </c>
      <c r="G165" s="6">
        <v>1</v>
      </c>
      <c r="H165" s="6">
        <v>1</v>
      </c>
    </row>
    <row r="166" spans="1:8" x14ac:dyDescent="0.25">
      <c r="A166" s="17"/>
      <c r="B166" t="s">
        <v>7</v>
      </c>
      <c r="C166" s="1">
        <v>3</v>
      </c>
      <c r="D166" s="28" t="s">
        <v>96</v>
      </c>
      <c r="E166" s="1">
        <v>2</v>
      </c>
      <c r="F166" s="28" t="s">
        <v>96</v>
      </c>
      <c r="G166" s="6">
        <v>1</v>
      </c>
      <c r="H166" s="28" t="s">
        <v>96</v>
      </c>
    </row>
    <row r="167" spans="1:8" x14ac:dyDescent="0.25">
      <c r="A167" s="17"/>
      <c r="B167" t="s">
        <v>17</v>
      </c>
      <c r="C167" s="26">
        <v>7</v>
      </c>
      <c r="D167" s="26">
        <v>2</v>
      </c>
      <c r="E167" s="26">
        <v>2</v>
      </c>
      <c r="F167" s="29" t="s">
        <v>96</v>
      </c>
      <c r="G167" s="6">
        <v>2</v>
      </c>
      <c r="H167" s="18">
        <v>1</v>
      </c>
    </row>
    <row r="168" spans="1:8" x14ac:dyDescent="0.25">
      <c r="A168" s="19"/>
      <c r="C168" s="6"/>
      <c r="D168" s="6"/>
      <c r="E168" s="6"/>
      <c r="F168" s="6"/>
      <c r="G168" s="6"/>
      <c r="H168" s="6"/>
    </row>
    <row r="169" spans="1:8" x14ac:dyDescent="0.25">
      <c r="A169" s="17" t="s">
        <v>50</v>
      </c>
      <c r="B169" t="s">
        <v>5</v>
      </c>
      <c r="C169" s="1">
        <v>3</v>
      </c>
      <c r="D169" s="1">
        <v>8</v>
      </c>
      <c r="E169" s="1">
        <v>9</v>
      </c>
      <c r="F169" s="1">
        <v>5</v>
      </c>
      <c r="G169" s="28" t="s">
        <v>96</v>
      </c>
      <c r="H169" s="28" t="s">
        <v>96</v>
      </c>
    </row>
    <row r="170" spans="1:8" x14ac:dyDescent="0.25">
      <c r="A170" s="17"/>
      <c r="B170" t="s">
        <v>6</v>
      </c>
      <c r="C170" s="1">
        <v>34</v>
      </c>
      <c r="D170" s="1">
        <v>48</v>
      </c>
      <c r="E170" s="1">
        <v>55</v>
      </c>
      <c r="F170" s="1">
        <v>60</v>
      </c>
      <c r="G170" s="28" t="s">
        <v>96</v>
      </c>
      <c r="H170" s="28" t="s">
        <v>96</v>
      </c>
    </row>
    <row r="171" spans="1:8" x14ac:dyDescent="0.25">
      <c r="A171" s="17"/>
      <c r="B171" t="s">
        <v>7</v>
      </c>
      <c r="C171" s="1">
        <v>76</v>
      </c>
      <c r="D171" s="1">
        <v>71</v>
      </c>
      <c r="E171" s="1">
        <v>83</v>
      </c>
      <c r="F171" s="1">
        <v>82</v>
      </c>
      <c r="G171" s="28" t="s">
        <v>96</v>
      </c>
      <c r="H171" s="28" t="s">
        <v>96</v>
      </c>
    </row>
    <row r="172" spans="1:8" x14ac:dyDescent="0.25">
      <c r="A172" s="17"/>
      <c r="B172" t="s">
        <v>17</v>
      </c>
      <c r="C172" s="26">
        <v>113</v>
      </c>
      <c r="D172" s="26">
        <v>127</v>
      </c>
      <c r="E172" s="26">
        <v>147</v>
      </c>
      <c r="F172" s="26">
        <v>147</v>
      </c>
      <c r="G172" s="28" t="s">
        <v>96</v>
      </c>
      <c r="H172" s="28" t="s">
        <v>96</v>
      </c>
    </row>
    <row r="173" spans="1:8" x14ac:dyDescent="0.25">
      <c r="A173" s="19"/>
      <c r="C173" s="6"/>
      <c r="D173" s="6"/>
      <c r="E173" s="6"/>
      <c r="F173" s="6"/>
      <c r="G173" s="6"/>
      <c r="H173" s="6"/>
    </row>
    <row r="174" spans="1:8" x14ac:dyDescent="0.25">
      <c r="A174" s="17" t="s">
        <v>51</v>
      </c>
      <c r="B174" t="s">
        <v>5</v>
      </c>
      <c r="C174" s="1">
        <v>55</v>
      </c>
      <c r="D174" s="1">
        <v>85</v>
      </c>
      <c r="E174" s="1">
        <v>92</v>
      </c>
      <c r="F174" s="1">
        <v>76</v>
      </c>
      <c r="G174">
        <v>109</v>
      </c>
      <c r="H174">
        <v>113</v>
      </c>
    </row>
    <row r="175" spans="1:8" x14ac:dyDescent="0.25">
      <c r="A175" s="17"/>
      <c r="B175" t="s">
        <v>6</v>
      </c>
      <c r="C175" s="1">
        <v>390</v>
      </c>
      <c r="D175" s="1">
        <v>421</v>
      </c>
      <c r="E175" s="1">
        <v>508</v>
      </c>
      <c r="F175" s="1">
        <v>481</v>
      </c>
      <c r="G175">
        <v>473</v>
      </c>
      <c r="H175">
        <v>498</v>
      </c>
    </row>
    <row r="176" spans="1:8" x14ac:dyDescent="0.25">
      <c r="A176" s="17"/>
      <c r="B176" t="s">
        <v>7</v>
      </c>
      <c r="C176" s="1">
        <v>409</v>
      </c>
      <c r="D176" s="1">
        <v>403</v>
      </c>
      <c r="E176" s="1">
        <v>412</v>
      </c>
      <c r="F176" s="1">
        <v>425</v>
      </c>
      <c r="G176">
        <v>459</v>
      </c>
      <c r="H176">
        <v>473</v>
      </c>
    </row>
    <row r="177" spans="1:8" x14ac:dyDescent="0.25">
      <c r="A177" s="17"/>
      <c r="B177" t="s">
        <v>17</v>
      </c>
      <c r="C177" s="26">
        <v>854</v>
      </c>
      <c r="D177" s="26">
        <v>909</v>
      </c>
      <c r="E177" s="27">
        <v>1012</v>
      </c>
      <c r="F177" s="26">
        <v>982</v>
      </c>
      <c r="G177" s="6">
        <v>1041</v>
      </c>
      <c r="H177" s="18">
        <v>1084</v>
      </c>
    </row>
    <row r="178" spans="1:8" x14ac:dyDescent="0.25">
      <c r="A178" s="19"/>
      <c r="C178" s="6"/>
      <c r="D178" s="6"/>
      <c r="E178" s="6"/>
      <c r="F178" s="6"/>
      <c r="G178" s="6"/>
      <c r="H178" s="6"/>
    </row>
    <row r="179" spans="1:8" x14ac:dyDescent="0.25">
      <c r="A179" s="17" t="s">
        <v>52</v>
      </c>
      <c r="B179" t="s">
        <v>5</v>
      </c>
      <c r="C179" s="1">
        <v>58</v>
      </c>
      <c r="D179" s="1">
        <v>78</v>
      </c>
      <c r="E179" s="1">
        <v>78</v>
      </c>
      <c r="F179" s="1">
        <v>95</v>
      </c>
      <c r="G179">
        <v>98</v>
      </c>
      <c r="H179">
        <v>91</v>
      </c>
    </row>
    <row r="180" spans="1:8" x14ac:dyDescent="0.25">
      <c r="A180" s="17"/>
      <c r="B180" t="s">
        <v>6</v>
      </c>
      <c r="C180" s="1">
        <v>136</v>
      </c>
      <c r="D180" s="1">
        <v>136</v>
      </c>
      <c r="E180" s="1">
        <v>174</v>
      </c>
      <c r="F180" s="1">
        <v>162</v>
      </c>
      <c r="G180">
        <v>155</v>
      </c>
      <c r="H180">
        <v>152</v>
      </c>
    </row>
    <row r="181" spans="1:8" x14ac:dyDescent="0.25">
      <c r="A181" s="17"/>
      <c r="B181" t="s">
        <v>7</v>
      </c>
      <c r="C181" s="1">
        <v>235</v>
      </c>
      <c r="D181" s="1">
        <v>238</v>
      </c>
      <c r="E181" s="1">
        <v>294</v>
      </c>
      <c r="F181" s="1">
        <v>278</v>
      </c>
      <c r="G181">
        <v>288</v>
      </c>
      <c r="H181">
        <v>300</v>
      </c>
    </row>
    <row r="182" spans="1:8" x14ac:dyDescent="0.25">
      <c r="A182" s="17"/>
      <c r="B182" t="s">
        <v>17</v>
      </c>
      <c r="C182" s="26">
        <v>429</v>
      </c>
      <c r="D182" s="26">
        <v>452</v>
      </c>
      <c r="E182" s="26">
        <v>546</v>
      </c>
      <c r="F182" s="26">
        <v>535</v>
      </c>
      <c r="G182" s="6">
        <v>541</v>
      </c>
      <c r="H182" s="18">
        <v>543</v>
      </c>
    </row>
    <row r="183" spans="1:8" x14ac:dyDescent="0.25">
      <c r="A183" s="19"/>
      <c r="C183" s="6"/>
      <c r="D183" s="6"/>
      <c r="E183" s="18"/>
      <c r="F183" s="6"/>
      <c r="G183" s="6"/>
      <c r="H183" s="6"/>
    </row>
    <row r="184" spans="1:8" x14ac:dyDescent="0.25">
      <c r="A184" s="17" t="s">
        <v>53</v>
      </c>
      <c r="B184" t="s">
        <v>5</v>
      </c>
      <c r="C184" s="1">
        <v>57</v>
      </c>
      <c r="D184" s="1">
        <v>55</v>
      </c>
      <c r="E184" s="1">
        <v>52</v>
      </c>
      <c r="F184" s="1">
        <v>60</v>
      </c>
      <c r="G184">
        <v>75</v>
      </c>
      <c r="H184">
        <v>55</v>
      </c>
    </row>
    <row r="185" spans="1:8" x14ac:dyDescent="0.25">
      <c r="A185" s="17"/>
      <c r="B185" t="s">
        <v>6</v>
      </c>
      <c r="C185" s="1">
        <v>192</v>
      </c>
      <c r="D185" s="1">
        <v>197</v>
      </c>
      <c r="E185" s="1">
        <v>247</v>
      </c>
      <c r="F185" s="1">
        <v>224</v>
      </c>
      <c r="G185">
        <v>219</v>
      </c>
      <c r="H185">
        <v>172</v>
      </c>
    </row>
    <row r="186" spans="1:8" x14ac:dyDescent="0.25">
      <c r="A186" s="17"/>
      <c r="B186" t="s">
        <v>7</v>
      </c>
      <c r="C186" s="1">
        <v>185</v>
      </c>
      <c r="D186" s="1">
        <v>177</v>
      </c>
      <c r="E186" s="1">
        <v>204</v>
      </c>
      <c r="F186" s="1">
        <v>180</v>
      </c>
      <c r="G186">
        <v>178</v>
      </c>
      <c r="H186">
        <v>185</v>
      </c>
    </row>
    <row r="187" spans="1:8" x14ac:dyDescent="0.25">
      <c r="A187" s="17"/>
      <c r="B187" t="s">
        <v>17</v>
      </c>
      <c r="C187" s="26">
        <v>434</v>
      </c>
      <c r="D187" s="26">
        <v>429</v>
      </c>
      <c r="E187" s="26">
        <v>503</v>
      </c>
      <c r="F187" s="26">
        <v>464</v>
      </c>
      <c r="G187" s="6">
        <v>472</v>
      </c>
      <c r="H187" s="18">
        <v>412</v>
      </c>
    </row>
    <row r="188" spans="1:8" x14ac:dyDescent="0.25">
      <c r="A188" s="19"/>
      <c r="C188" s="6"/>
      <c r="D188" s="6"/>
      <c r="E188" s="6"/>
      <c r="F188" s="6"/>
      <c r="G188" s="6"/>
      <c r="H188" s="6"/>
    </row>
    <row r="189" spans="1:8" x14ac:dyDescent="0.25">
      <c r="A189" s="17" t="s">
        <v>54</v>
      </c>
      <c r="B189" t="s">
        <v>5</v>
      </c>
      <c r="C189" s="1">
        <v>27</v>
      </c>
      <c r="D189" s="1">
        <v>34</v>
      </c>
      <c r="E189" s="1">
        <v>34</v>
      </c>
      <c r="F189" s="1">
        <v>32</v>
      </c>
      <c r="G189">
        <v>26</v>
      </c>
      <c r="H189" s="28" t="s">
        <v>96</v>
      </c>
    </row>
    <row r="190" spans="1:8" x14ac:dyDescent="0.25">
      <c r="A190" s="17"/>
      <c r="B190" t="s">
        <v>6</v>
      </c>
      <c r="C190" s="1">
        <v>188</v>
      </c>
      <c r="D190" s="1">
        <v>199</v>
      </c>
      <c r="E190" s="1">
        <v>191</v>
      </c>
      <c r="F190" s="1">
        <v>216</v>
      </c>
      <c r="G190">
        <v>154</v>
      </c>
      <c r="H190" s="28" t="s">
        <v>96</v>
      </c>
    </row>
    <row r="191" spans="1:8" x14ac:dyDescent="0.25">
      <c r="A191" s="17"/>
      <c r="B191" t="s">
        <v>7</v>
      </c>
      <c r="C191" s="1">
        <v>94</v>
      </c>
      <c r="D191" s="1">
        <v>93</v>
      </c>
      <c r="E191" s="1">
        <v>91</v>
      </c>
      <c r="F191" s="1">
        <v>95</v>
      </c>
      <c r="G191">
        <v>100</v>
      </c>
      <c r="H191" s="28" t="s">
        <v>96</v>
      </c>
    </row>
    <row r="192" spans="1:8" x14ac:dyDescent="0.25">
      <c r="A192" s="17"/>
      <c r="B192" t="s">
        <v>17</v>
      </c>
      <c r="C192" s="26">
        <v>309</v>
      </c>
      <c r="D192" s="26">
        <v>326</v>
      </c>
      <c r="E192" s="26">
        <v>316</v>
      </c>
      <c r="F192" s="26">
        <v>343</v>
      </c>
      <c r="G192" s="6">
        <v>280</v>
      </c>
      <c r="H192" s="28" t="s">
        <v>96</v>
      </c>
    </row>
    <row r="193" spans="1:8" x14ac:dyDescent="0.25">
      <c r="A193" s="19"/>
      <c r="C193" s="6"/>
      <c r="D193" s="6"/>
      <c r="E193" s="6"/>
      <c r="F193" s="6"/>
      <c r="G193" s="6"/>
      <c r="H193" s="6"/>
    </row>
    <row r="194" spans="1:8" x14ac:dyDescent="0.25">
      <c r="A194" s="17" t="s">
        <v>55</v>
      </c>
      <c r="B194" t="s">
        <v>5</v>
      </c>
      <c r="C194" s="1">
        <v>23</v>
      </c>
      <c r="D194" s="1">
        <v>20</v>
      </c>
      <c r="E194" s="1">
        <v>14</v>
      </c>
      <c r="F194" s="1">
        <v>19</v>
      </c>
      <c r="G194">
        <v>21</v>
      </c>
      <c r="H194">
        <v>19</v>
      </c>
    </row>
    <row r="195" spans="1:8" x14ac:dyDescent="0.25">
      <c r="A195" s="17"/>
      <c r="B195" s="20" t="s">
        <v>6</v>
      </c>
      <c r="C195" s="1">
        <v>57</v>
      </c>
      <c r="D195" s="1">
        <v>46</v>
      </c>
      <c r="E195" s="1">
        <v>40</v>
      </c>
      <c r="F195" s="1">
        <v>30</v>
      </c>
      <c r="G195">
        <v>37</v>
      </c>
      <c r="H195">
        <v>36</v>
      </c>
    </row>
    <row r="196" spans="1:8" x14ac:dyDescent="0.25">
      <c r="A196" s="17"/>
      <c r="B196" t="s">
        <v>7</v>
      </c>
      <c r="C196" s="1">
        <v>138</v>
      </c>
      <c r="D196" s="1">
        <v>122</v>
      </c>
      <c r="E196" s="1">
        <v>124</v>
      </c>
      <c r="F196" s="1">
        <v>86</v>
      </c>
      <c r="G196">
        <v>89</v>
      </c>
      <c r="H196">
        <v>49</v>
      </c>
    </row>
    <row r="197" spans="1:8" x14ac:dyDescent="0.25">
      <c r="A197" s="17"/>
      <c r="B197" t="s">
        <v>17</v>
      </c>
      <c r="C197" s="26">
        <v>218</v>
      </c>
      <c r="D197" s="26">
        <v>188</v>
      </c>
      <c r="E197" s="26">
        <v>178</v>
      </c>
      <c r="F197" s="26">
        <v>135</v>
      </c>
      <c r="G197" s="6">
        <v>147</v>
      </c>
      <c r="H197" s="18">
        <v>104</v>
      </c>
    </row>
    <row r="198" spans="1:8" x14ac:dyDescent="0.25">
      <c r="A198" s="19"/>
      <c r="C198" s="6"/>
      <c r="D198" s="6"/>
      <c r="E198" s="6"/>
      <c r="F198" s="6"/>
      <c r="G198" s="6"/>
      <c r="H198" s="6"/>
    </row>
    <row r="199" spans="1:8" x14ac:dyDescent="0.25">
      <c r="A199" s="17" t="s">
        <v>56</v>
      </c>
      <c r="B199" t="s">
        <v>5</v>
      </c>
      <c r="C199" s="1">
        <v>8</v>
      </c>
      <c r="D199" s="1">
        <v>6</v>
      </c>
      <c r="E199" s="1">
        <v>3</v>
      </c>
      <c r="F199" s="1">
        <v>8</v>
      </c>
      <c r="G199">
        <v>14</v>
      </c>
      <c r="H199">
        <v>3</v>
      </c>
    </row>
    <row r="200" spans="1:8" x14ac:dyDescent="0.25">
      <c r="A200" s="17"/>
      <c r="B200" t="s">
        <v>6</v>
      </c>
      <c r="C200" s="1">
        <v>14</v>
      </c>
      <c r="D200" s="1">
        <v>13</v>
      </c>
      <c r="E200" s="1">
        <v>4</v>
      </c>
      <c r="F200" s="1">
        <v>3</v>
      </c>
      <c r="G200">
        <v>24</v>
      </c>
      <c r="H200">
        <v>7</v>
      </c>
    </row>
    <row r="201" spans="1:8" x14ac:dyDescent="0.25">
      <c r="A201" s="17"/>
      <c r="B201" t="s">
        <v>7</v>
      </c>
      <c r="C201" s="1">
        <v>30</v>
      </c>
      <c r="D201" s="1">
        <v>24</v>
      </c>
      <c r="E201" s="1">
        <v>32</v>
      </c>
      <c r="F201" s="1">
        <v>15</v>
      </c>
      <c r="G201">
        <v>144</v>
      </c>
      <c r="H201">
        <v>15</v>
      </c>
    </row>
    <row r="202" spans="1:8" x14ac:dyDescent="0.25">
      <c r="A202" s="17"/>
      <c r="B202" t="s">
        <v>17</v>
      </c>
      <c r="C202" s="26">
        <v>52</v>
      </c>
      <c r="D202" s="26">
        <v>43</v>
      </c>
      <c r="E202" s="26">
        <v>39</v>
      </c>
      <c r="F202" s="26">
        <v>26</v>
      </c>
      <c r="G202" s="6">
        <v>182</v>
      </c>
      <c r="H202" s="18">
        <v>25</v>
      </c>
    </row>
    <row r="203" spans="1:8" x14ac:dyDescent="0.25">
      <c r="A203" s="19"/>
      <c r="C203" s="6"/>
      <c r="D203" s="6"/>
      <c r="E203" s="6"/>
      <c r="F203" s="6"/>
      <c r="G203" s="6"/>
      <c r="H203" s="6"/>
    </row>
    <row r="204" spans="1:8" x14ac:dyDescent="0.25">
      <c r="A204" s="17" t="s">
        <v>57</v>
      </c>
      <c r="B204" t="s">
        <v>5</v>
      </c>
      <c r="C204" s="1">
        <v>1</v>
      </c>
      <c r="D204" s="1">
        <v>1</v>
      </c>
      <c r="E204" s="1">
        <v>1</v>
      </c>
      <c r="F204" s="1">
        <v>4</v>
      </c>
      <c r="G204">
        <v>3</v>
      </c>
      <c r="H204">
        <v>4</v>
      </c>
    </row>
    <row r="205" spans="1:8" x14ac:dyDescent="0.25">
      <c r="A205" s="17"/>
      <c r="B205" t="s">
        <v>6</v>
      </c>
      <c r="C205" s="1">
        <v>16</v>
      </c>
      <c r="D205" s="1">
        <v>18</v>
      </c>
      <c r="E205" s="1">
        <v>12</v>
      </c>
      <c r="F205" s="1">
        <v>19</v>
      </c>
      <c r="G205">
        <v>22</v>
      </c>
      <c r="H205">
        <v>19</v>
      </c>
    </row>
    <row r="206" spans="1:8" x14ac:dyDescent="0.25">
      <c r="A206" s="17"/>
      <c r="B206" t="s">
        <v>7</v>
      </c>
      <c r="C206" s="1">
        <v>18</v>
      </c>
      <c r="D206" s="1">
        <v>15</v>
      </c>
      <c r="E206" s="1">
        <v>18</v>
      </c>
      <c r="F206" s="1">
        <v>7</v>
      </c>
      <c r="G206">
        <v>10</v>
      </c>
      <c r="H206">
        <v>9</v>
      </c>
    </row>
    <row r="207" spans="1:8" x14ac:dyDescent="0.25">
      <c r="A207" s="17"/>
      <c r="B207" t="s">
        <v>17</v>
      </c>
      <c r="C207" s="26">
        <v>35</v>
      </c>
      <c r="D207" s="26">
        <v>34</v>
      </c>
      <c r="E207" s="26">
        <v>31</v>
      </c>
      <c r="F207" s="26">
        <v>30</v>
      </c>
      <c r="G207" s="6">
        <v>35</v>
      </c>
      <c r="H207" s="18">
        <v>32</v>
      </c>
    </row>
    <row r="208" spans="1:8" x14ac:dyDescent="0.25">
      <c r="A208" s="19"/>
      <c r="C208" s="6"/>
      <c r="D208" s="6"/>
      <c r="E208" s="18"/>
      <c r="F208" s="6"/>
      <c r="G208" s="6"/>
      <c r="H208" s="6"/>
    </row>
    <row r="209" spans="1:8" x14ac:dyDescent="0.25">
      <c r="A209" s="17" t="s">
        <v>58</v>
      </c>
      <c r="B209" t="s">
        <v>5</v>
      </c>
      <c r="C209" s="1">
        <v>15</v>
      </c>
      <c r="D209" s="1">
        <v>20</v>
      </c>
      <c r="E209" s="1">
        <v>16</v>
      </c>
      <c r="F209" s="1">
        <v>15</v>
      </c>
      <c r="G209">
        <v>11</v>
      </c>
      <c r="H209">
        <v>11</v>
      </c>
    </row>
    <row r="210" spans="1:8" x14ac:dyDescent="0.25">
      <c r="A210" s="17"/>
      <c r="B210" t="s">
        <v>6</v>
      </c>
      <c r="C210" s="1">
        <v>129</v>
      </c>
      <c r="D210" s="1">
        <v>131</v>
      </c>
      <c r="E210" s="1">
        <v>144</v>
      </c>
      <c r="F210" s="1">
        <v>150</v>
      </c>
      <c r="G210">
        <v>84</v>
      </c>
      <c r="H210">
        <v>64</v>
      </c>
    </row>
    <row r="211" spans="1:8" x14ac:dyDescent="0.25">
      <c r="A211" s="17"/>
      <c r="B211" t="s">
        <v>7</v>
      </c>
      <c r="C211" s="1">
        <v>130</v>
      </c>
      <c r="D211" s="1">
        <v>134</v>
      </c>
      <c r="E211" s="1">
        <v>139</v>
      </c>
      <c r="F211" s="1">
        <v>158</v>
      </c>
      <c r="G211">
        <v>8</v>
      </c>
      <c r="H211">
        <v>10</v>
      </c>
    </row>
    <row r="212" spans="1:8" x14ac:dyDescent="0.25">
      <c r="A212" s="17"/>
      <c r="B212" t="s">
        <v>17</v>
      </c>
      <c r="C212" s="26">
        <v>274</v>
      </c>
      <c r="D212" s="26">
        <v>285</v>
      </c>
      <c r="E212" s="26">
        <v>299</v>
      </c>
      <c r="F212" s="26">
        <v>323</v>
      </c>
      <c r="G212" s="43">
        <v>103</v>
      </c>
      <c r="H212" s="43">
        <v>85</v>
      </c>
    </row>
    <row r="213" spans="1:8" x14ac:dyDescent="0.25">
      <c r="A213" s="19"/>
      <c r="C213" s="6"/>
      <c r="D213" s="6"/>
      <c r="E213" s="6"/>
      <c r="F213" s="6"/>
      <c r="G213" s="6"/>
      <c r="H213" s="6"/>
    </row>
    <row r="214" spans="1:8" x14ac:dyDescent="0.25">
      <c r="A214" s="17" t="s">
        <v>59</v>
      </c>
      <c r="B214" t="s">
        <v>5</v>
      </c>
      <c r="C214" s="28" t="s">
        <v>96</v>
      </c>
      <c r="D214" s="28" t="s">
        <v>96</v>
      </c>
      <c r="E214" s="28" t="s">
        <v>96</v>
      </c>
      <c r="F214" s="28" t="s">
        <v>96</v>
      </c>
      <c r="G214">
        <v>11</v>
      </c>
      <c r="H214">
        <v>12</v>
      </c>
    </row>
    <row r="215" spans="1:8" x14ac:dyDescent="0.25">
      <c r="A215" s="17"/>
      <c r="B215" t="s">
        <v>6</v>
      </c>
      <c r="C215" s="28" t="s">
        <v>96</v>
      </c>
      <c r="D215" s="28" t="s">
        <v>96</v>
      </c>
      <c r="E215" s="28" t="s">
        <v>96</v>
      </c>
      <c r="F215" s="28" t="s">
        <v>96</v>
      </c>
      <c r="G215">
        <v>11</v>
      </c>
      <c r="H215">
        <v>4</v>
      </c>
    </row>
    <row r="216" spans="1:8" x14ac:dyDescent="0.25">
      <c r="A216" s="17"/>
      <c r="B216" t="s">
        <v>7</v>
      </c>
      <c r="C216" s="28" t="s">
        <v>96</v>
      </c>
      <c r="D216" s="28" t="s">
        <v>96</v>
      </c>
      <c r="E216" s="28" t="s">
        <v>96</v>
      </c>
      <c r="F216" s="28" t="s">
        <v>96</v>
      </c>
      <c r="G216">
        <v>52</v>
      </c>
      <c r="H216">
        <v>44</v>
      </c>
    </row>
    <row r="217" spans="1:8" x14ac:dyDescent="0.25">
      <c r="A217" s="17"/>
      <c r="B217" t="s">
        <v>17</v>
      </c>
      <c r="C217" s="28" t="s">
        <v>96</v>
      </c>
      <c r="D217" s="28" t="s">
        <v>96</v>
      </c>
      <c r="E217" s="28" t="s">
        <v>96</v>
      </c>
      <c r="F217" s="28" t="s">
        <v>96</v>
      </c>
      <c r="G217" s="6">
        <v>74</v>
      </c>
      <c r="H217" s="18">
        <v>60</v>
      </c>
    </row>
    <row r="218" spans="1:8" x14ac:dyDescent="0.25">
      <c r="A218" s="19"/>
      <c r="C218" s="6"/>
      <c r="D218" s="6"/>
      <c r="E218" s="6"/>
      <c r="F218" s="6"/>
      <c r="G218" s="6"/>
      <c r="H218" s="6"/>
    </row>
    <row r="219" spans="1:8" x14ac:dyDescent="0.25">
      <c r="A219" s="17" t="s">
        <v>60</v>
      </c>
      <c r="B219" t="s">
        <v>5</v>
      </c>
      <c r="C219" s="28" t="s">
        <v>96</v>
      </c>
      <c r="D219" s="28" t="s">
        <v>96</v>
      </c>
      <c r="E219" s="28" t="s">
        <v>96</v>
      </c>
      <c r="F219" s="28" t="s">
        <v>96</v>
      </c>
      <c r="G219">
        <v>6</v>
      </c>
      <c r="H219" s="28" t="s">
        <v>96</v>
      </c>
    </row>
    <row r="220" spans="1:8" x14ac:dyDescent="0.25">
      <c r="A220" s="17"/>
      <c r="B220" t="s">
        <v>6</v>
      </c>
      <c r="C220" s="28" t="s">
        <v>96</v>
      </c>
      <c r="D220" s="28" t="s">
        <v>96</v>
      </c>
      <c r="E220" s="28" t="s">
        <v>96</v>
      </c>
      <c r="F220" s="28" t="s">
        <v>96</v>
      </c>
      <c r="G220">
        <v>3</v>
      </c>
      <c r="H220" s="28" t="s">
        <v>96</v>
      </c>
    </row>
    <row r="221" spans="1:8" x14ac:dyDescent="0.25">
      <c r="A221" s="17"/>
      <c r="B221" t="s">
        <v>7</v>
      </c>
      <c r="C221" s="28" t="s">
        <v>96</v>
      </c>
      <c r="D221" s="28" t="s">
        <v>96</v>
      </c>
      <c r="E221" s="28" t="s">
        <v>96</v>
      </c>
      <c r="F221" s="28" t="s">
        <v>96</v>
      </c>
      <c r="G221">
        <v>18</v>
      </c>
      <c r="H221" s="28" t="s">
        <v>96</v>
      </c>
    </row>
    <row r="222" spans="1:8" x14ac:dyDescent="0.25">
      <c r="A222" s="17"/>
      <c r="B222" t="s">
        <v>17</v>
      </c>
      <c r="C222" s="28" t="s">
        <v>96</v>
      </c>
      <c r="D222" s="28" t="s">
        <v>96</v>
      </c>
      <c r="E222" s="28" t="s">
        <v>96</v>
      </c>
      <c r="F222" s="28" t="s">
        <v>96</v>
      </c>
      <c r="G222" s="6">
        <v>27</v>
      </c>
      <c r="H222" s="28" t="s">
        <v>96</v>
      </c>
    </row>
    <row r="223" spans="1:8" x14ac:dyDescent="0.25">
      <c r="A223" s="19"/>
      <c r="C223" s="6"/>
      <c r="D223" s="6"/>
      <c r="E223" s="6"/>
      <c r="F223" s="6"/>
      <c r="G223" s="6"/>
      <c r="H223" s="6"/>
    </row>
    <row r="224" spans="1:8" x14ac:dyDescent="0.25">
      <c r="A224" s="17" t="s">
        <v>61</v>
      </c>
      <c r="B224" t="s">
        <v>5</v>
      </c>
      <c r="C224" s="1">
        <v>36</v>
      </c>
      <c r="D224" s="1">
        <v>34</v>
      </c>
      <c r="E224" s="1">
        <v>41</v>
      </c>
      <c r="F224" s="1">
        <v>45</v>
      </c>
      <c r="G224">
        <v>50</v>
      </c>
      <c r="H224">
        <v>65</v>
      </c>
    </row>
    <row r="225" spans="1:8" x14ac:dyDescent="0.25">
      <c r="A225" s="17"/>
      <c r="B225" t="s">
        <v>6</v>
      </c>
      <c r="C225" s="1">
        <v>73</v>
      </c>
      <c r="D225" s="1">
        <v>75</v>
      </c>
      <c r="E225" s="1">
        <v>89</v>
      </c>
      <c r="F225" s="1">
        <v>100</v>
      </c>
      <c r="G225">
        <v>100</v>
      </c>
      <c r="H225">
        <v>98</v>
      </c>
    </row>
    <row r="226" spans="1:8" x14ac:dyDescent="0.25">
      <c r="A226" s="17"/>
      <c r="B226" t="s">
        <v>7</v>
      </c>
      <c r="C226" s="1">
        <v>157</v>
      </c>
      <c r="D226" s="1">
        <v>149</v>
      </c>
      <c r="E226" s="1">
        <v>160</v>
      </c>
      <c r="F226" s="1">
        <v>188</v>
      </c>
      <c r="G226">
        <v>160</v>
      </c>
      <c r="H226">
        <v>136</v>
      </c>
    </row>
    <row r="227" spans="1:8" x14ac:dyDescent="0.25">
      <c r="A227" s="17"/>
      <c r="B227" t="s">
        <v>17</v>
      </c>
      <c r="C227" s="26">
        <v>266</v>
      </c>
      <c r="D227" s="26">
        <v>258</v>
      </c>
      <c r="E227" s="26">
        <v>290</v>
      </c>
      <c r="F227" s="26">
        <v>333</v>
      </c>
      <c r="G227" s="6">
        <v>310</v>
      </c>
      <c r="H227" s="18">
        <v>299</v>
      </c>
    </row>
    <row r="228" spans="1:8" x14ac:dyDescent="0.25">
      <c r="A228" s="19"/>
      <c r="C228" s="6"/>
      <c r="D228" s="6"/>
      <c r="E228" s="6"/>
      <c r="F228" s="6"/>
      <c r="G228" s="6"/>
      <c r="H228" s="6"/>
    </row>
    <row r="229" spans="1:8" x14ac:dyDescent="0.25">
      <c r="A229" s="17" t="s">
        <v>62</v>
      </c>
      <c r="B229" t="s">
        <v>5</v>
      </c>
      <c r="C229" s="1">
        <v>53</v>
      </c>
      <c r="D229" s="1">
        <v>64</v>
      </c>
      <c r="E229" s="1">
        <v>57</v>
      </c>
      <c r="F229" s="1">
        <v>87</v>
      </c>
      <c r="G229">
        <v>78</v>
      </c>
      <c r="H229">
        <v>81</v>
      </c>
    </row>
    <row r="230" spans="1:8" x14ac:dyDescent="0.25">
      <c r="A230" s="17"/>
      <c r="B230" t="s">
        <v>6</v>
      </c>
      <c r="C230" s="1">
        <v>313</v>
      </c>
      <c r="D230" s="1">
        <v>307</v>
      </c>
      <c r="E230" s="1">
        <v>372</v>
      </c>
      <c r="F230" s="1">
        <v>340</v>
      </c>
      <c r="G230">
        <v>342</v>
      </c>
      <c r="H230">
        <v>313</v>
      </c>
    </row>
    <row r="231" spans="1:8" x14ac:dyDescent="0.25">
      <c r="A231" s="17"/>
      <c r="B231" t="s">
        <v>7</v>
      </c>
      <c r="C231" s="1">
        <v>91</v>
      </c>
      <c r="D231" s="1">
        <v>85</v>
      </c>
      <c r="E231" s="1">
        <v>101</v>
      </c>
      <c r="F231" s="1">
        <v>111</v>
      </c>
      <c r="G231">
        <v>113</v>
      </c>
      <c r="H231">
        <v>91</v>
      </c>
    </row>
    <row r="232" spans="1:8" x14ac:dyDescent="0.25">
      <c r="A232" s="17"/>
      <c r="B232" t="s">
        <v>17</v>
      </c>
      <c r="C232" s="26">
        <v>457</v>
      </c>
      <c r="D232" s="26">
        <v>456</v>
      </c>
      <c r="E232" s="26">
        <v>530</v>
      </c>
      <c r="F232" s="26">
        <v>538</v>
      </c>
      <c r="G232" s="6">
        <v>533</v>
      </c>
      <c r="H232" s="18">
        <v>485</v>
      </c>
    </row>
    <row r="233" spans="1:8" x14ac:dyDescent="0.25">
      <c r="A233" s="19"/>
      <c r="C233" s="6"/>
      <c r="D233" s="6"/>
      <c r="E233" s="18"/>
      <c r="F233" s="6"/>
      <c r="G233" s="6"/>
      <c r="H233" s="6"/>
    </row>
    <row r="234" spans="1:8" x14ac:dyDescent="0.25">
      <c r="A234" s="17" t="s">
        <v>63</v>
      </c>
      <c r="B234" t="s">
        <v>5</v>
      </c>
      <c r="C234" s="28" t="s">
        <v>95</v>
      </c>
      <c r="D234" s="1">
        <v>30</v>
      </c>
      <c r="E234" s="1">
        <v>27</v>
      </c>
      <c r="F234" s="1">
        <v>39</v>
      </c>
      <c r="G234">
        <v>35</v>
      </c>
      <c r="H234">
        <v>49</v>
      </c>
    </row>
    <row r="235" spans="1:8" x14ac:dyDescent="0.25">
      <c r="A235" s="17"/>
      <c r="B235" t="s">
        <v>6</v>
      </c>
      <c r="C235" s="28" t="s">
        <v>96</v>
      </c>
      <c r="D235" s="1">
        <v>73</v>
      </c>
      <c r="E235" s="1">
        <v>67</v>
      </c>
      <c r="F235" s="1">
        <v>61</v>
      </c>
      <c r="G235">
        <v>71</v>
      </c>
      <c r="H235">
        <v>79</v>
      </c>
    </row>
    <row r="236" spans="1:8" x14ac:dyDescent="0.25">
      <c r="A236" s="17"/>
      <c r="B236" t="s">
        <v>7</v>
      </c>
      <c r="C236" s="28" t="s">
        <v>96</v>
      </c>
      <c r="D236" s="1">
        <v>133</v>
      </c>
      <c r="E236" s="1">
        <v>163</v>
      </c>
      <c r="F236" s="1">
        <v>174</v>
      </c>
      <c r="G236">
        <v>155</v>
      </c>
      <c r="H236">
        <v>177</v>
      </c>
    </row>
    <row r="237" spans="1:8" x14ac:dyDescent="0.25">
      <c r="A237" s="17"/>
      <c r="B237" t="s">
        <v>17</v>
      </c>
      <c r="C237" s="29" t="s">
        <v>96</v>
      </c>
      <c r="D237" s="26">
        <v>236</v>
      </c>
      <c r="E237" s="26">
        <v>257</v>
      </c>
      <c r="F237" s="26">
        <v>274</v>
      </c>
      <c r="G237" s="6">
        <v>261</v>
      </c>
      <c r="H237" s="18">
        <v>305</v>
      </c>
    </row>
    <row r="238" spans="1:8" x14ac:dyDescent="0.25">
      <c r="A238" s="19"/>
      <c r="C238" s="6"/>
      <c r="D238" s="6"/>
      <c r="E238" s="6"/>
      <c r="F238" s="6"/>
      <c r="G238" s="6"/>
      <c r="H238" s="6"/>
    </row>
    <row r="239" spans="1:8" x14ac:dyDescent="0.25">
      <c r="A239" s="17" t="s">
        <v>64</v>
      </c>
      <c r="B239" t="s">
        <v>5</v>
      </c>
      <c r="C239" s="1">
        <v>84</v>
      </c>
      <c r="D239" s="1">
        <v>119</v>
      </c>
      <c r="E239" s="1">
        <v>116</v>
      </c>
      <c r="F239" s="1">
        <v>153</v>
      </c>
      <c r="G239">
        <v>121</v>
      </c>
      <c r="H239">
        <v>117</v>
      </c>
    </row>
    <row r="240" spans="1:8" x14ac:dyDescent="0.25">
      <c r="A240" s="17"/>
      <c r="B240" t="s">
        <v>6</v>
      </c>
      <c r="C240" s="1">
        <v>89</v>
      </c>
      <c r="D240" s="1">
        <v>102</v>
      </c>
      <c r="E240" s="1">
        <v>103</v>
      </c>
      <c r="F240" s="1">
        <v>91</v>
      </c>
      <c r="G240">
        <v>80</v>
      </c>
      <c r="H240">
        <v>83</v>
      </c>
    </row>
    <row r="241" spans="1:8" x14ac:dyDescent="0.25">
      <c r="A241" s="17"/>
      <c r="B241" t="s">
        <v>7</v>
      </c>
      <c r="C241" s="1">
        <v>318</v>
      </c>
      <c r="D241" s="1">
        <v>274</v>
      </c>
      <c r="E241" s="1">
        <v>303</v>
      </c>
      <c r="F241" s="1">
        <v>290</v>
      </c>
      <c r="G241">
        <v>245</v>
      </c>
      <c r="H241">
        <v>210</v>
      </c>
    </row>
    <row r="242" spans="1:8" x14ac:dyDescent="0.25">
      <c r="A242" s="17"/>
      <c r="B242" t="s">
        <v>17</v>
      </c>
      <c r="C242" s="26">
        <v>491</v>
      </c>
      <c r="D242" s="26">
        <v>495</v>
      </c>
      <c r="E242" s="26">
        <v>522</v>
      </c>
      <c r="F242" s="26">
        <v>534</v>
      </c>
      <c r="G242" s="6">
        <v>446</v>
      </c>
      <c r="H242" s="18">
        <v>410</v>
      </c>
    </row>
    <row r="243" spans="1:8" x14ac:dyDescent="0.25">
      <c r="A243" s="19"/>
      <c r="C243" s="6"/>
      <c r="D243" s="6"/>
      <c r="E243" s="6"/>
      <c r="F243" s="6"/>
      <c r="G243" s="6"/>
      <c r="H243" s="6"/>
    </row>
    <row r="244" spans="1:8" x14ac:dyDescent="0.25">
      <c r="A244" s="17" t="s">
        <v>65</v>
      </c>
      <c r="B244" t="s">
        <v>5</v>
      </c>
      <c r="C244" s="1">
        <v>23</v>
      </c>
      <c r="D244" s="1">
        <v>19</v>
      </c>
      <c r="E244" s="1">
        <v>30</v>
      </c>
      <c r="F244" s="1">
        <v>17</v>
      </c>
      <c r="G244">
        <v>29</v>
      </c>
      <c r="H244" s="28" t="s">
        <v>96</v>
      </c>
    </row>
    <row r="245" spans="1:8" x14ac:dyDescent="0.25">
      <c r="A245" s="17"/>
      <c r="B245" t="s">
        <v>6</v>
      </c>
      <c r="C245" s="1">
        <v>36</v>
      </c>
      <c r="D245" s="1">
        <v>41</v>
      </c>
      <c r="E245" s="1">
        <v>24</v>
      </c>
      <c r="F245" s="1">
        <v>17</v>
      </c>
      <c r="G245">
        <v>20</v>
      </c>
      <c r="H245" s="28" t="s">
        <v>96</v>
      </c>
    </row>
    <row r="246" spans="1:8" x14ac:dyDescent="0.25">
      <c r="A246" s="17"/>
      <c r="B246" t="s">
        <v>7</v>
      </c>
      <c r="C246" s="1">
        <v>115</v>
      </c>
      <c r="D246" s="1">
        <v>130</v>
      </c>
      <c r="E246" s="1">
        <v>123</v>
      </c>
      <c r="F246" s="1">
        <v>113</v>
      </c>
      <c r="G246">
        <v>96</v>
      </c>
      <c r="H246" s="28" t="s">
        <v>96</v>
      </c>
    </row>
    <row r="247" spans="1:8" x14ac:dyDescent="0.25">
      <c r="A247" s="17"/>
      <c r="B247" t="s">
        <v>17</v>
      </c>
      <c r="C247" s="26">
        <v>174</v>
      </c>
      <c r="D247" s="26">
        <v>190</v>
      </c>
      <c r="E247" s="26">
        <v>177</v>
      </c>
      <c r="F247" s="26">
        <v>147</v>
      </c>
      <c r="G247" s="6">
        <v>145</v>
      </c>
      <c r="H247" s="28" t="s">
        <v>96</v>
      </c>
    </row>
    <row r="248" spans="1:8" x14ac:dyDescent="0.25">
      <c r="A248" s="19"/>
      <c r="C248" s="6"/>
      <c r="D248" s="6"/>
      <c r="E248" s="6"/>
      <c r="F248" s="6"/>
      <c r="G248" s="6"/>
      <c r="H248" s="6"/>
    </row>
    <row r="249" spans="1:8" x14ac:dyDescent="0.25">
      <c r="A249" s="17" t="s">
        <v>66</v>
      </c>
      <c r="B249" t="s">
        <v>5</v>
      </c>
      <c r="C249" s="1">
        <v>14</v>
      </c>
      <c r="D249" s="1">
        <v>16</v>
      </c>
      <c r="E249" s="1">
        <v>20</v>
      </c>
      <c r="F249" s="1">
        <v>20</v>
      </c>
      <c r="G249">
        <v>22</v>
      </c>
      <c r="H249">
        <v>21</v>
      </c>
    </row>
    <row r="250" spans="1:8" x14ac:dyDescent="0.25">
      <c r="A250" s="17"/>
      <c r="B250" t="s">
        <v>6</v>
      </c>
      <c r="C250" s="1">
        <v>52</v>
      </c>
      <c r="D250" s="1">
        <v>46</v>
      </c>
      <c r="E250" s="1">
        <v>40</v>
      </c>
      <c r="F250" s="1">
        <v>54</v>
      </c>
      <c r="G250">
        <v>56</v>
      </c>
      <c r="H250">
        <v>49</v>
      </c>
    </row>
    <row r="251" spans="1:8" x14ac:dyDescent="0.25">
      <c r="A251" s="17"/>
      <c r="B251" t="s">
        <v>7</v>
      </c>
      <c r="C251" s="1">
        <v>131</v>
      </c>
      <c r="D251" s="1">
        <v>118</v>
      </c>
      <c r="E251" s="1">
        <v>114</v>
      </c>
      <c r="F251" s="1">
        <v>115</v>
      </c>
      <c r="G251">
        <v>119</v>
      </c>
      <c r="H251">
        <v>128</v>
      </c>
    </row>
    <row r="252" spans="1:8" x14ac:dyDescent="0.25">
      <c r="A252" s="17"/>
      <c r="B252" t="s">
        <v>17</v>
      </c>
      <c r="C252" s="26">
        <v>197</v>
      </c>
      <c r="D252" s="26">
        <v>180</v>
      </c>
      <c r="E252" s="26">
        <v>174</v>
      </c>
      <c r="F252" s="26">
        <v>189</v>
      </c>
      <c r="G252" s="6">
        <v>197</v>
      </c>
      <c r="H252" s="18">
        <v>198</v>
      </c>
    </row>
    <row r="253" spans="1:8" x14ac:dyDescent="0.25">
      <c r="A253" s="19"/>
      <c r="C253" s="6"/>
      <c r="D253" s="6"/>
      <c r="E253" s="6"/>
      <c r="F253" s="6"/>
      <c r="G253" s="6"/>
      <c r="H253" s="6"/>
    </row>
    <row r="254" spans="1:8" x14ac:dyDescent="0.25">
      <c r="A254" s="17" t="s">
        <v>67</v>
      </c>
      <c r="B254" t="s">
        <v>5</v>
      </c>
      <c r="C254" s="1">
        <v>25</v>
      </c>
      <c r="D254" s="1">
        <v>31</v>
      </c>
      <c r="E254" s="1">
        <v>31</v>
      </c>
      <c r="F254" s="1">
        <v>36</v>
      </c>
      <c r="G254">
        <v>31</v>
      </c>
      <c r="H254">
        <v>43</v>
      </c>
    </row>
    <row r="255" spans="1:8" x14ac:dyDescent="0.25">
      <c r="A255" s="17"/>
      <c r="B255" t="s">
        <v>6</v>
      </c>
      <c r="C255" s="1">
        <v>67</v>
      </c>
      <c r="D255" s="1">
        <v>60</v>
      </c>
      <c r="E255" s="1">
        <v>53</v>
      </c>
      <c r="F255" s="1">
        <v>59</v>
      </c>
      <c r="G255">
        <v>60</v>
      </c>
      <c r="H255">
        <v>41</v>
      </c>
    </row>
    <row r="256" spans="1:8" x14ac:dyDescent="0.25">
      <c r="A256" s="17"/>
      <c r="B256" t="s">
        <v>7</v>
      </c>
      <c r="C256" s="1">
        <v>151</v>
      </c>
      <c r="D256" s="1">
        <v>150</v>
      </c>
      <c r="E256" s="1">
        <v>169</v>
      </c>
      <c r="F256" s="1">
        <v>175</v>
      </c>
      <c r="G256">
        <v>154</v>
      </c>
      <c r="H256">
        <v>147</v>
      </c>
    </row>
    <row r="257" spans="1:8" x14ac:dyDescent="0.25">
      <c r="A257" s="17"/>
      <c r="B257" t="s">
        <v>17</v>
      </c>
      <c r="C257" s="26">
        <v>243</v>
      </c>
      <c r="D257" s="26">
        <v>241</v>
      </c>
      <c r="E257" s="26">
        <v>253</v>
      </c>
      <c r="F257" s="26">
        <v>270</v>
      </c>
      <c r="G257" s="6">
        <v>245</v>
      </c>
      <c r="H257" s="18">
        <v>231</v>
      </c>
    </row>
    <row r="258" spans="1:8" x14ac:dyDescent="0.25">
      <c r="A258" s="19"/>
      <c r="C258" s="6"/>
      <c r="D258" s="6"/>
      <c r="E258" s="18"/>
      <c r="F258" s="6"/>
      <c r="G258" s="6"/>
      <c r="H258" s="6"/>
    </row>
    <row r="259" spans="1:8" x14ac:dyDescent="0.25">
      <c r="A259" s="17" t="s">
        <v>68</v>
      </c>
      <c r="B259" t="s">
        <v>5</v>
      </c>
      <c r="C259" s="1">
        <v>31</v>
      </c>
      <c r="D259" s="1">
        <v>39</v>
      </c>
      <c r="E259" s="1">
        <v>44</v>
      </c>
      <c r="F259" s="1">
        <v>54</v>
      </c>
      <c r="G259">
        <v>47</v>
      </c>
      <c r="H259">
        <v>37</v>
      </c>
    </row>
    <row r="260" spans="1:8" x14ac:dyDescent="0.25">
      <c r="A260" s="17"/>
      <c r="B260" t="s">
        <v>6</v>
      </c>
      <c r="C260" s="1">
        <v>54</v>
      </c>
      <c r="D260" s="1">
        <v>55</v>
      </c>
      <c r="E260" s="1">
        <v>60</v>
      </c>
      <c r="F260" s="1">
        <v>64</v>
      </c>
      <c r="G260">
        <v>47</v>
      </c>
      <c r="H260">
        <v>42</v>
      </c>
    </row>
    <row r="261" spans="1:8" x14ac:dyDescent="0.25">
      <c r="A261" s="17"/>
      <c r="B261" t="s">
        <v>7</v>
      </c>
      <c r="C261" s="1">
        <v>139</v>
      </c>
      <c r="D261" s="1">
        <v>130</v>
      </c>
      <c r="E261" s="1">
        <v>164</v>
      </c>
      <c r="F261" s="1">
        <v>147</v>
      </c>
      <c r="G261">
        <v>137</v>
      </c>
      <c r="H261">
        <v>93</v>
      </c>
    </row>
    <row r="262" spans="1:8" x14ac:dyDescent="0.25">
      <c r="A262" s="17"/>
      <c r="B262" t="s">
        <v>17</v>
      </c>
      <c r="C262" s="26">
        <v>224</v>
      </c>
      <c r="D262" s="26">
        <v>224</v>
      </c>
      <c r="E262" s="26">
        <v>268</v>
      </c>
      <c r="F262" s="26">
        <v>265</v>
      </c>
      <c r="G262" s="6">
        <v>231</v>
      </c>
      <c r="H262" s="18">
        <v>172</v>
      </c>
    </row>
    <row r="263" spans="1:8" x14ac:dyDescent="0.25">
      <c r="A263" s="19"/>
      <c r="C263" s="6"/>
      <c r="D263" s="6"/>
      <c r="E263" s="6"/>
      <c r="F263" s="6"/>
      <c r="G263" s="6"/>
      <c r="H263" s="6"/>
    </row>
    <row r="264" spans="1:8" x14ac:dyDescent="0.25">
      <c r="A264" s="17" t="s">
        <v>69</v>
      </c>
      <c r="B264" t="s">
        <v>5</v>
      </c>
      <c r="C264" s="1">
        <v>38</v>
      </c>
      <c r="D264" s="1">
        <v>45</v>
      </c>
      <c r="E264" s="1">
        <v>47</v>
      </c>
      <c r="F264" s="1">
        <v>58</v>
      </c>
      <c r="G264">
        <v>45</v>
      </c>
      <c r="H264">
        <v>41</v>
      </c>
    </row>
    <row r="265" spans="1:8" x14ac:dyDescent="0.25">
      <c r="A265" s="17"/>
      <c r="B265" t="s">
        <v>6</v>
      </c>
      <c r="C265" s="1">
        <v>60</v>
      </c>
      <c r="D265" s="1">
        <v>59</v>
      </c>
      <c r="E265" s="1">
        <v>64</v>
      </c>
      <c r="F265" s="1">
        <v>74</v>
      </c>
      <c r="G265">
        <v>53</v>
      </c>
      <c r="H265">
        <v>46</v>
      </c>
    </row>
    <row r="266" spans="1:8" x14ac:dyDescent="0.25">
      <c r="A266" s="17"/>
      <c r="B266" t="s">
        <v>7</v>
      </c>
      <c r="C266" s="1">
        <v>182</v>
      </c>
      <c r="D266" s="1">
        <v>162</v>
      </c>
      <c r="E266" s="1">
        <v>200</v>
      </c>
      <c r="F266" s="1">
        <v>193</v>
      </c>
      <c r="G266">
        <v>162</v>
      </c>
      <c r="H266">
        <v>129</v>
      </c>
    </row>
    <row r="267" spans="1:8" x14ac:dyDescent="0.25">
      <c r="A267" s="17"/>
      <c r="B267" t="s">
        <v>17</v>
      </c>
      <c r="C267" s="26">
        <v>280</v>
      </c>
      <c r="D267" s="26">
        <v>266</v>
      </c>
      <c r="E267" s="26">
        <v>311</v>
      </c>
      <c r="F267" s="26">
        <v>325</v>
      </c>
      <c r="G267" s="6">
        <v>260</v>
      </c>
      <c r="H267" s="18">
        <v>216</v>
      </c>
    </row>
    <row r="268" spans="1:8" x14ac:dyDescent="0.25">
      <c r="A268" s="19"/>
      <c r="C268" s="6"/>
      <c r="D268" s="6"/>
      <c r="E268" s="6"/>
      <c r="F268" s="6"/>
      <c r="G268" s="6"/>
      <c r="H268" s="6"/>
    </row>
    <row r="269" spans="1:8" x14ac:dyDescent="0.25">
      <c r="A269" s="17" t="s">
        <v>70</v>
      </c>
      <c r="B269" t="s">
        <v>5</v>
      </c>
      <c r="C269" s="1">
        <v>9</v>
      </c>
      <c r="D269" s="1">
        <v>8</v>
      </c>
      <c r="E269" s="1">
        <v>6</v>
      </c>
      <c r="F269" s="1">
        <v>12</v>
      </c>
      <c r="G269">
        <v>11</v>
      </c>
      <c r="H269">
        <v>11</v>
      </c>
    </row>
    <row r="270" spans="1:8" x14ac:dyDescent="0.25">
      <c r="A270" s="17"/>
      <c r="B270" t="s">
        <v>6</v>
      </c>
      <c r="C270" s="1">
        <v>26</v>
      </c>
      <c r="D270" s="1">
        <v>32</v>
      </c>
      <c r="E270" s="1">
        <v>37</v>
      </c>
      <c r="F270" s="1">
        <v>33</v>
      </c>
      <c r="G270">
        <v>33</v>
      </c>
      <c r="H270">
        <v>26</v>
      </c>
    </row>
    <row r="271" spans="1:8" x14ac:dyDescent="0.25">
      <c r="A271" s="17"/>
      <c r="B271" t="s">
        <v>7</v>
      </c>
      <c r="C271" s="1">
        <v>33</v>
      </c>
      <c r="D271" s="1">
        <v>38</v>
      </c>
      <c r="E271" s="1">
        <v>33</v>
      </c>
      <c r="F271" s="1">
        <v>38</v>
      </c>
      <c r="G271">
        <v>36</v>
      </c>
      <c r="H271">
        <v>34</v>
      </c>
    </row>
    <row r="272" spans="1:8" x14ac:dyDescent="0.25">
      <c r="A272" s="17"/>
      <c r="B272" t="s">
        <v>17</v>
      </c>
      <c r="C272" s="26">
        <v>68</v>
      </c>
      <c r="D272" s="26">
        <v>78</v>
      </c>
      <c r="E272" s="26">
        <v>76</v>
      </c>
      <c r="F272" s="26">
        <v>83</v>
      </c>
      <c r="G272" s="6">
        <v>80</v>
      </c>
      <c r="H272" s="18">
        <v>71</v>
      </c>
    </row>
    <row r="273" spans="1:8" x14ac:dyDescent="0.25">
      <c r="A273" s="19"/>
      <c r="C273" s="6"/>
      <c r="D273" s="6"/>
      <c r="E273" s="6"/>
      <c r="F273" s="6"/>
      <c r="G273" s="6"/>
      <c r="H273" s="6"/>
    </row>
    <row r="274" spans="1:8" x14ac:dyDescent="0.25">
      <c r="A274" s="17" t="s">
        <v>71</v>
      </c>
      <c r="B274" t="s">
        <v>5</v>
      </c>
      <c r="C274" s="1">
        <v>11</v>
      </c>
      <c r="D274" s="1">
        <v>10</v>
      </c>
      <c r="E274" s="1">
        <v>8</v>
      </c>
      <c r="F274" s="1">
        <v>18</v>
      </c>
      <c r="G274">
        <v>22</v>
      </c>
      <c r="H274">
        <v>11</v>
      </c>
    </row>
    <row r="275" spans="1:8" x14ac:dyDescent="0.25">
      <c r="A275" s="17"/>
      <c r="B275" t="s">
        <v>6</v>
      </c>
      <c r="C275" s="1">
        <v>34</v>
      </c>
      <c r="D275" s="1">
        <v>37</v>
      </c>
      <c r="E275" s="1">
        <v>38</v>
      </c>
      <c r="F275" s="1">
        <v>48</v>
      </c>
      <c r="G275">
        <v>50</v>
      </c>
      <c r="H275">
        <v>38</v>
      </c>
    </row>
    <row r="276" spans="1:8" x14ac:dyDescent="0.25">
      <c r="A276" s="17"/>
      <c r="B276" t="s">
        <v>7</v>
      </c>
      <c r="C276" s="1">
        <v>64</v>
      </c>
      <c r="D276" s="1">
        <v>70</v>
      </c>
      <c r="E276" s="1">
        <v>78</v>
      </c>
      <c r="F276" s="1">
        <v>69</v>
      </c>
      <c r="G276">
        <v>65</v>
      </c>
      <c r="H276">
        <v>55</v>
      </c>
    </row>
    <row r="277" spans="1:8" x14ac:dyDescent="0.25">
      <c r="A277" s="17"/>
      <c r="B277" t="s">
        <v>17</v>
      </c>
      <c r="C277" s="26">
        <v>109</v>
      </c>
      <c r="D277" s="26">
        <v>117</v>
      </c>
      <c r="E277" s="26">
        <v>124</v>
      </c>
      <c r="F277" s="26">
        <v>135</v>
      </c>
      <c r="G277" s="6">
        <v>137</v>
      </c>
      <c r="H277" s="18">
        <v>104</v>
      </c>
    </row>
    <row r="278" spans="1:8" x14ac:dyDescent="0.25">
      <c r="A278" s="19"/>
      <c r="C278" s="6"/>
      <c r="D278" s="6"/>
      <c r="E278" s="6"/>
      <c r="F278" s="6"/>
      <c r="G278" s="6"/>
      <c r="H278" s="6"/>
    </row>
    <row r="279" spans="1:8" x14ac:dyDescent="0.25">
      <c r="A279" s="17" t="s">
        <v>72</v>
      </c>
      <c r="B279" t="s">
        <v>5</v>
      </c>
      <c r="C279" s="1">
        <v>22</v>
      </c>
      <c r="D279" s="1">
        <v>21</v>
      </c>
      <c r="E279" s="1">
        <v>17</v>
      </c>
      <c r="F279" s="1">
        <v>26</v>
      </c>
      <c r="G279">
        <v>25</v>
      </c>
      <c r="H279">
        <v>16</v>
      </c>
    </row>
    <row r="280" spans="1:8" x14ac:dyDescent="0.25">
      <c r="A280" s="17"/>
      <c r="B280" t="s">
        <v>6</v>
      </c>
      <c r="C280" s="1">
        <v>44</v>
      </c>
      <c r="D280" s="1">
        <v>38</v>
      </c>
      <c r="E280" s="1">
        <v>46</v>
      </c>
      <c r="F280" s="1">
        <v>50</v>
      </c>
      <c r="G280">
        <v>45</v>
      </c>
      <c r="H280">
        <v>38</v>
      </c>
    </row>
    <row r="281" spans="1:8" x14ac:dyDescent="0.25">
      <c r="A281" s="17"/>
      <c r="B281" t="s">
        <v>7</v>
      </c>
      <c r="C281" s="1">
        <v>107</v>
      </c>
      <c r="D281" s="1">
        <v>102</v>
      </c>
      <c r="E281" s="1">
        <v>84</v>
      </c>
      <c r="F281" s="1">
        <v>93</v>
      </c>
      <c r="G281">
        <v>103</v>
      </c>
      <c r="H281">
        <v>84</v>
      </c>
    </row>
    <row r="282" spans="1:8" x14ac:dyDescent="0.25">
      <c r="A282" s="17"/>
      <c r="B282" t="s">
        <v>17</v>
      </c>
      <c r="C282" s="26">
        <v>173</v>
      </c>
      <c r="D282" s="26">
        <v>161</v>
      </c>
      <c r="E282" s="26">
        <v>147</v>
      </c>
      <c r="F282" s="26">
        <v>169</v>
      </c>
      <c r="G282" s="6">
        <v>173</v>
      </c>
      <c r="H282" s="18">
        <v>138</v>
      </c>
    </row>
    <row r="283" spans="1:8" x14ac:dyDescent="0.25">
      <c r="A283" s="19"/>
      <c r="C283" s="6"/>
      <c r="D283" s="6"/>
      <c r="E283" s="18"/>
      <c r="F283" s="6"/>
      <c r="G283" s="6"/>
      <c r="H283" s="6"/>
    </row>
    <row r="284" spans="1:8" x14ac:dyDescent="0.25">
      <c r="A284" s="17" t="s">
        <v>73</v>
      </c>
      <c r="B284" t="s">
        <v>5</v>
      </c>
      <c r="C284" s="28" t="s">
        <v>96</v>
      </c>
      <c r="D284" s="28" t="s">
        <v>96</v>
      </c>
      <c r="E284" s="28" t="s">
        <v>96</v>
      </c>
      <c r="F284" s="28" t="s">
        <v>96</v>
      </c>
      <c r="G284">
        <v>22</v>
      </c>
      <c r="H284">
        <v>23</v>
      </c>
    </row>
    <row r="285" spans="1:8" x14ac:dyDescent="0.25">
      <c r="A285" s="17"/>
      <c r="B285" t="s">
        <v>6</v>
      </c>
      <c r="C285" s="28" t="s">
        <v>96</v>
      </c>
      <c r="D285" s="28" t="s">
        <v>96</v>
      </c>
      <c r="E285" s="28" t="s">
        <v>96</v>
      </c>
      <c r="F285" s="28" t="s">
        <v>96</v>
      </c>
      <c r="G285">
        <v>20</v>
      </c>
      <c r="H285">
        <v>24</v>
      </c>
    </row>
    <row r="286" spans="1:8" x14ac:dyDescent="0.25">
      <c r="A286" s="17"/>
      <c r="B286" t="s">
        <v>7</v>
      </c>
      <c r="C286" s="28" t="s">
        <v>96</v>
      </c>
      <c r="D286" s="28" t="s">
        <v>96</v>
      </c>
      <c r="E286" s="28" t="s">
        <v>96</v>
      </c>
      <c r="F286" s="28" t="s">
        <v>96</v>
      </c>
      <c r="G286">
        <v>93</v>
      </c>
      <c r="H286">
        <v>105</v>
      </c>
    </row>
    <row r="287" spans="1:8" x14ac:dyDescent="0.25">
      <c r="A287" s="17"/>
      <c r="B287" t="s">
        <v>17</v>
      </c>
      <c r="C287" s="28" t="s">
        <v>96</v>
      </c>
      <c r="D287" s="28" t="s">
        <v>96</v>
      </c>
      <c r="E287" s="28" t="s">
        <v>96</v>
      </c>
      <c r="F287" s="28" t="s">
        <v>96</v>
      </c>
      <c r="G287" s="6">
        <v>135</v>
      </c>
      <c r="H287" s="18">
        <v>152</v>
      </c>
    </row>
    <row r="288" spans="1:8" x14ac:dyDescent="0.25">
      <c r="A288" s="19"/>
      <c r="C288" s="6"/>
      <c r="D288" s="6"/>
      <c r="E288" s="6"/>
      <c r="F288" s="6"/>
      <c r="G288" s="6"/>
      <c r="H288" s="6"/>
    </row>
    <row r="289" spans="1:8" x14ac:dyDescent="0.25">
      <c r="A289" s="17" t="s">
        <v>74</v>
      </c>
      <c r="B289" t="s">
        <v>5</v>
      </c>
      <c r="C289" s="1">
        <v>9</v>
      </c>
      <c r="D289" s="1">
        <v>7</v>
      </c>
      <c r="E289" s="1">
        <v>6</v>
      </c>
      <c r="F289" s="1">
        <v>5</v>
      </c>
      <c r="G289">
        <v>2</v>
      </c>
      <c r="H289">
        <v>2</v>
      </c>
    </row>
    <row r="290" spans="1:8" x14ac:dyDescent="0.25">
      <c r="A290" s="17"/>
      <c r="B290" t="s">
        <v>6</v>
      </c>
      <c r="C290" s="1">
        <v>17</v>
      </c>
      <c r="D290" s="1">
        <v>24</v>
      </c>
      <c r="E290" s="1">
        <v>23</v>
      </c>
      <c r="F290" s="1">
        <v>32</v>
      </c>
      <c r="G290">
        <v>22</v>
      </c>
      <c r="H290">
        <v>18</v>
      </c>
    </row>
    <row r="291" spans="1:8" x14ac:dyDescent="0.25">
      <c r="A291" s="17"/>
      <c r="B291" t="s">
        <v>7</v>
      </c>
      <c r="C291" s="1">
        <v>37</v>
      </c>
      <c r="D291" s="1">
        <v>36</v>
      </c>
      <c r="E291" s="1">
        <v>39</v>
      </c>
      <c r="F291" s="1">
        <v>30</v>
      </c>
      <c r="G291">
        <v>40</v>
      </c>
      <c r="H291">
        <v>31</v>
      </c>
    </row>
    <row r="292" spans="1:8" x14ac:dyDescent="0.25">
      <c r="A292" s="17"/>
      <c r="B292" t="s">
        <v>17</v>
      </c>
      <c r="C292" s="26">
        <v>63</v>
      </c>
      <c r="D292" s="26">
        <v>67</v>
      </c>
      <c r="E292" s="26">
        <v>68</v>
      </c>
      <c r="F292" s="26">
        <v>67</v>
      </c>
      <c r="G292" s="6">
        <v>64</v>
      </c>
      <c r="H292" s="18">
        <v>51</v>
      </c>
    </row>
    <row r="293" spans="1:8" x14ac:dyDescent="0.25">
      <c r="A293" s="19"/>
      <c r="C293" s="6"/>
      <c r="D293" s="6"/>
      <c r="E293" s="6"/>
      <c r="F293" s="6"/>
      <c r="G293" s="6"/>
      <c r="H293" s="6"/>
    </row>
    <row r="294" spans="1:8" x14ac:dyDescent="0.25">
      <c r="A294" s="17" t="s">
        <v>75</v>
      </c>
      <c r="B294" t="s">
        <v>5</v>
      </c>
      <c r="C294" s="1">
        <v>2</v>
      </c>
      <c r="D294" s="1">
        <v>2</v>
      </c>
      <c r="E294" s="1">
        <v>8</v>
      </c>
      <c r="F294" s="1">
        <v>7</v>
      </c>
      <c r="G294">
        <v>5</v>
      </c>
      <c r="H294">
        <v>6</v>
      </c>
    </row>
    <row r="295" spans="1:8" x14ac:dyDescent="0.25">
      <c r="A295" s="17"/>
      <c r="B295" t="s">
        <v>6</v>
      </c>
      <c r="C295" s="1">
        <v>13</v>
      </c>
      <c r="D295" s="1">
        <v>14</v>
      </c>
      <c r="E295" s="1">
        <v>14</v>
      </c>
      <c r="F295" s="1">
        <v>17</v>
      </c>
      <c r="G295">
        <v>14</v>
      </c>
      <c r="H295">
        <v>12</v>
      </c>
    </row>
    <row r="296" spans="1:8" x14ac:dyDescent="0.25">
      <c r="A296" s="17"/>
      <c r="B296" t="s">
        <v>7</v>
      </c>
      <c r="C296" s="1">
        <v>21</v>
      </c>
      <c r="D296" s="1">
        <v>29</v>
      </c>
      <c r="E296" s="1">
        <v>40</v>
      </c>
      <c r="F296" s="1">
        <v>22</v>
      </c>
      <c r="G296">
        <v>27</v>
      </c>
      <c r="H296">
        <v>26</v>
      </c>
    </row>
    <row r="297" spans="1:8" x14ac:dyDescent="0.25">
      <c r="A297" s="17"/>
      <c r="B297" t="s">
        <v>17</v>
      </c>
      <c r="C297" s="26">
        <v>36</v>
      </c>
      <c r="D297" s="26">
        <v>45</v>
      </c>
      <c r="E297" s="26">
        <v>62</v>
      </c>
      <c r="F297" s="26">
        <v>46</v>
      </c>
      <c r="G297" s="6">
        <v>46</v>
      </c>
      <c r="H297" s="18">
        <v>44</v>
      </c>
    </row>
    <row r="298" spans="1:8" x14ac:dyDescent="0.25">
      <c r="A298" s="19"/>
      <c r="C298" s="6"/>
      <c r="D298" s="6"/>
      <c r="E298" s="6"/>
      <c r="F298" s="6"/>
      <c r="G298" s="6"/>
      <c r="H298" s="6"/>
    </row>
    <row r="299" spans="1:8" x14ac:dyDescent="0.25">
      <c r="A299" s="17" t="s">
        <v>76</v>
      </c>
      <c r="B299" t="s">
        <v>5</v>
      </c>
      <c r="C299" s="1">
        <v>9</v>
      </c>
      <c r="D299" s="1">
        <v>8</v>
      </c>
      <c r="E299" s="1">
        <v>9</v>
      </c>
      <c r="F299" s="1">
        <v>6</v>
      </c>
      <c r="G299">
        <v>8</v>
      </c>
      <c r="H299">
        <v>7</v>
      </c>
    </row>
    <row r="300" spans="1:8" x14ac:dyDescent="0.25">
      <c r="A300" s="17"/>
      <c r="B300" t="s">
        <v>6</v>
      </c>
      <c r="C300" s="1">
        <v>16</v>
      </c>
      <c r="D300" s="1">
        <v>18</v>
      </c>
      <c r="E300" s="1">
        <v>22</v>
      </c>
      <c r="F300" s="1">
        <v>32</v>
      </c>
      <c r="G300">
        <v>29</v>
      </c>
      <c r="H300">
        <v>24</v>
      </c>
    </row>
    <row r="301" spans="1:8" x14ac:dyDescent="0.25">
      <c r="A301" s="17"/>
      <c r="B301" t="s">
        <v>7</v>
      </c>
      <c r="C301" s="1">
        <v>32</v>
      </c>
      <c r="D301" s="1">
        <v>32</v>
      </c>
      <c r="E301" s="1">
        <v>35</v>
      </c>
      <c r="F301" s="1">
        <v>37</v>
      </c>
      <c r="G301">
        <v>33</v>
      </c>
      <c r="H301">
        <v>31</v>
      </c>
    </row>
    <row r="302" spans="1:8" x14ac:dyDescent="0.25">
      <c r="A302" s="17"/>
      <c r="B302" t="s">
        <v>17</v>
      </c>
      <c r="C302" s="26">
        <v>57</v>
      </c>
      <c r="D302" s="26">
        <v>58</v>
      </c>
      <c r="E302" s="26">
        <v>66</v>
      </c>
      <c r="F302" s="26">
        <v>75</v>
      </c>
      <c r="G302" s="6">
        <v>70</v>
      </c>
      <c r="H302" s="18">
        <v>62</v>
      </c>
    </row>
    <row r="303" spans="1:8" x14ac:dyDescent="0.25">
      <c r="A303" s="19"/>
      <c r="C303" s="6"/>
      <c r="D303" s="6"/>
      <c r="E303" s="6"/>
      <c r="F303" s="6"/>
      <c r="G303" s="6"/>
      <c r="H303" s="6"/>
    </row>
    <row r="304" spans="1:8" x14ac:dyDescent="0.25">
      <c r="A304" s="17" t="s">
        <v>77</v>
      </c>
      <c r="B304" t="s">
        <v>5</v>
      </c>
      <c r="C304" s="1">
        <v>7</v>
      </c>
      <c r="D304" s="1">
        <v>4</v>
      </c>
      <c r="E304" s="1">
        <v>5</v>
      </c>
      <c r="F304" s="1">
        <v>3</v>
      </c>
      <c r="G304">
        <v>4</v>
      </c>
      <c r="H304">
        <v>6</v>
      </c>
    </row>
    <row r="305" spans="1:8" x14ac:dyDescent="0.25">
      <c r="A305" s="17"/>
      <c r="B305" t="s">
        <v>6</v>
      </c>
      <c r="C305" s="1">
        <v>1</v>
      </c>
      <c r="D305" s="1">
        <v>4</v>
      </c>
      <c r="E305" s="1">
        <v>2</v>
      </c>
      <c r="F305" s="1">
        <v>3</v>
      </c>
      <c r="G305" s="28" t="s">
        <v>96</v>
      </c>
      <c r="H305">
        <v>1</v>
      </c>
    </row>
    <row r="306" spans="1:8" x14ac:dyDescent="0.25">
      <c r="A306" s="17"/>
      <c r="B306" t="s">
        <v>7</v>
      </c>
      <c r="C306" s="1">
        <v>15</v>
      </c>
      <c r="D306" s="1">
        <v>7</v>
      </c>
      <c r="E306" s="1">
        <v>12</v>
      </c>
      <c r="F306" s="1">
        <v>21</v>
      </c>
      <c r="G306">
        <v>9</v>
      </c>
      <c r="H306">
        <v>5</v>
      </c>
    </row>
    <row r="307" spans="1:8" x14ac:dyDescent="0.25">
      <c r="A307" s="17"/>
      <c r="B307" t="s">
        <v>17</v>
      </c>
      <c r="C307" s="26">
        <v>23</v>
      </c>
      <c r="D307" s="26">
        <v>15</v>
      </c>
      <c r="E307" s="26">
        <v>19</v>
      </c>
      <c r="F307" s="26">
        <v>27</v>
      </c>
      <c r="G307" s="43">
        <v>13</v>
      </c>
      <c r="H307" s="43">
        <v>12</v>
      </c>
    </row>
    <row r="308" spans="1:8" x14ac:dyDescent="0.25">
      <c r="A308" s="19"/>
      <c r="C308" s="6"/>
      <c r="D308" s="6"/>
      <c r="E308" s="18"/>
      <c r="F308" s="6"/>
      <c r="G308" s="6"/>
      <c r="H308" s="6"/>
    </row>
    <row r="309" spans="1:8" x14ac:dyDescent="0.25">
      <c r="A309" s="17" t="s">
        <v>78</v>
      </c>
      <c r="B309" t="s">
        <v>5</v>
      </c>
      <c r="C309" s="1">
        <v>3</v>
      </c>
      <c r="D309" s="1">
        <v>4</v>
      </c>
      <c r="E309" s="1">
        <v>1</v>
      </c>
      <c r="F309" s="1">
        <v>3</v>
      </c>
      <c r="G309">
        <v>2</v>
      </c>
      <c r="H309">
        <v>8</v>
      </c>
    </row>
    <row r="310" spans="1:8" x14ac:dyDescent="0.25">
      <c r="A310" s="17"/>
      <c r="B310" t="s">
        <v>6</v>
      </c>
      <c r="C310" s="1">
        <v>9</v>
      </c>
      <c r="D310" s="1">
        <v>6</v>
      </c>
      <c r="E310" s="1">
        <v>11</v>
      </c>
      <c r="F310" s="1">
        <v>12</v>
      </c>
      <c r="G310">
        <v>12</v>
      </c>
      <c r="H310">
        <v>7</v>
      </c>
    </row>
    <row r="311" spans="1:8" x14ac:dyDescent="0.25">
      <c r="A311" s="17"/>
      <c r="B311" t="s">
        <v>7</v>
      </c>
      <c r="C311" s="1">
        <v>15</v>
      </c>
      <c r="D311" s="1">
        <v>32</v>
      </c>
      <c r="E311" s="1">
        <v>26</v>
      </c>
      <c r="F311" s="1">
        <v>28</v>
      </c>
      <c r="G311">
        <v>19</v>
      </c>
      <c r="H311">
        <v>25</v>
      </c>
    </row>
    <row r="312" spans="1:8" x14ac:dyDescent="0.25">
      <c r="A312" s="17"/>
      <c r="B312" t="s">
        <v>17</v>
      </c>
      <c r="C312" s="26">
        <v>27</v>
      </c>
      <c r="D312" s="26">
        <v>42</v>
      </c>
      <c r="E312" s="26">
        <v>38</v>
      </c>
      <c r="F312" s="26">
        <v>43</v>
      </c>
      <c r="G312" s="6">
        <v>33</v>
      </c>
      <c r="H312" s="18">
        <v>40</v>
      </c>
    </row>
    <row r="313" spans="1:8" x14ac:dyDescent="0.25">
      <c r="A313" s="19"/>
      <c r="C313" s="6"/>
      <c r="D313" s="6"/>
      <c r="E313" s="6"/>
      <c r="F313" s="6"/>
      <c r="G313" s="6"/>
      <c r="H313" s="6"/>
    </row>
    <row r="314" spans="1:8" x14ac:dyDescent="0.25">
      <c r="A314" s="17" t="s">
        <v>79</v>
      </c>
      <c r="B314" t="s">
        <v>5</v>
      </c>
      <c r="C314" s="1">
        <v>2</v>
      </c>
      <c r="D314" s="1">
        <v>2</v>
      </c>
      <c r="E314" s="1">
        <v>1</v>
      </c>
      <c r="F314" s="1">
        <v>1</v>
      </c>
      <c r="G314">
        <v>1</v>
      </c>
      <c r="H314">
        <v>1</v>
      </c>
    </row>
    <row r="315" spans="1:8" x14ac:dyDescent="0.25">
      <c r="A315" s="17"/>
      <c r="B315" t="s">
        <v>6</v>
      </c>
      <c r="C315" s="1">
        <v>13</v>
      </c>
      <c r="D315" s="1">
        <v>7</v>
      </c>
      <c r="E315" s="1">
        <v>9</v>
      </c>
      <c r="F315" s="1">
        <v>13</v>
      </c>
      <c r="G315">
        <v>9</v>
      </c>
      <c r="H315">
        <v>8</v>
      </c>
    </row>
    <row r="316" spans="1:8" x14ac:dyDescent="0.25">
      <c r="A316" s="17"/>
      <c r="B316" t="s">
        <v>7</v>
      </c>
      <c r="C316" s="1">
        <v>66</v>
      </c>
      <c r="D316" s="1">
        <v>64</v>
      </c>
      <c r="E316" s="1">
        <v>76</v>
      </c>
      <c r="F316" s="1">
        <v>72</v>
      </c>
      <c r="G316">
        <v>57</v>
      </c>
      <c r="H316">
        <v>61</v>
      </c>
    </row>
    <row r="317" spans="1:8" x14ac:dyDescent="0.25">
      <c r="A317" s="17"/>
      <c r="B317" t="s">
        <v>17</v>
      </c>
      <c r="C317" s="26">
        <v>81</v>
      </c>
      <c r="D317" s="26">
        <v>73</v>
      </c>
      <c r="E317" s="26">
        <v>86</v>
      </c>
      <c r="F317" s="26">
        <v>86</v>
      </c>
      <c r="G317" s="6">
        <v>67</v>
      </c>
      <c r="H317" s="18">
        <v>70</v>
      </c>
    </row>
    <row r="318" spans="1:8" x14ac:dyDescent="0.25">
      <c r="A318" s="19"/>
      <c r="C318" s="6"/>
      <c r="D318" s="6"/>
      <c r="E318" s="6"/>
      <c r="F318" s="6"/>
      <c r="G318" s="6"/>
      <c r="H318" s="6"/>
    </row>
    <row r="319" spans="1:8" x14ac:dyDescent="0.25">
      <c r="A319" s="17" t="s">
        <v>80</v>
      </c>
      <c r="B319" t="s">
        <v>5</v>
      </c>
      <c r="C319" s="28" t="s">
        <v>96</v>
      </c>
      <c r="D319" s="1">
        <v>2</v>
      </c>
      <c r="E319" s="28" t="s">
        <v>96</v>
      </c>
      <c r="F319" s="1">
        <v>1</v>
      </c>
      <c r="G319">
        <v>1</v>
      </c>
      <c r="H319" s="28" t="s">
        <v>96</v>
      </c>
    </row>
    <row r="320" spans="1:8" x14ac:dyDescent="0.25">
      <c r="A320" s="17"/>
      <c r="B320" t="s">
        <v>6</v>
      </c>
      <c r="C320" s="28" t="s">
        <v>96</v>
      </c>
      <c r="D320" s="1">
        <v>1</v>
      </c>
      <c r="E320" s="1">
        <v>3</v>
      </c>
      <c r="F320" s="1">
        <v>3</v>
      </c>
      <c r="G320">
        <v>5</v>
      </c>
      <c r="H320">
        <v>4</v>
      </c>
    </row>
    <row r="321" spans="1:8" x14ac:dyDescent="0.25">
      <c r="A321" s="17"/>
      <c r="B321" t="s">
        <v>7</v>
      </c>
      <c r="C321" s="28" t="s">
        <v>96</v>
      </c>
      <c r="D321" s="1">
        <v>7</v>
      </c>
      <c r="E321" s="1">
        <v>12</v>
      </c>
      <c r="F321" s="1">
        <v>10</v>
      </c>
      <c r="G321">
        <v>8</v>
      </c>
      <c r="H321">
        <v>11</v>
      </c>
    </row>
    <row r="322" spans="1:8" x14ac:dyDescent="0.25">
      <c r="A322" s="17"/>
      <c r="B322" t="s">
        <v>17</v>
      </c>
      <c r="C322" s="28" t="s">
        <v>96</v>
      </c>
      <c r="D322" s="26">
        <v>10</v>
      </c>
      <c r="E322" s="26">
        <v>15</v>
      </c>
      <c r="F322" s="26">
        <v>14</v>
      </c>
      <c r="G322" s="6">
        <v>14</v>
      </c>
      <c r="H322" s="18">
        <v>15</v>
      </c>
    </row>
    <row r="323" spans="1:8" x14ac:dyDescent="0.25">
      <c r="A323" s="19"/>
      <c r="C323" s="6"/>
      <c r="D323" s="6"/>
      <c r="E323" s="6"/>
      <c r="F323" s="6"/>
      <c r="G323" s="6"/>
      <c r="H323" s="6"/>
    </row>
    <row r="324" spans="1:8" x14ac:dyDescent="0.25">
      <c r="A324" s="17" t="s">
        <v>81</v>
      </c>
      <c r="B324" t="s">
        <v>5</v>
      </c>
      <c r="C324" s="1">
        <v>20</v>
      </c>
      <c r="D324" s="1">
        <v>33</v>
      </c>
      <c r="E324" s="1">
        <v>23</v>
      </c>
      <c r="F324" s="1">
        <v>30</v>
      </c>
      <c r="G324">
        <v>28</v>
      </c>
      <c r="H324">
        <v>21</v>
      </c>
    </row>
    <row r="325" spans="1:8" x14ac:dyDescent="0.25">
      <c r="A325" s="17"/>
      <c r="B325" t="s">
        <v>6</v>
      </c>
      <c r="C325" s="1">
        <v>169</v>
      </c>
      <c r="D325" s="1">
        <v>186</v>
      </c>
      <c r="E325" s="1">
        <v>181</v>
      </c>
      <c r="F325" s="1">
        <v>181</v>
      </c>
      <c r="G325">
        <v>178</v>
      </c>
      <c r="H325">
        <v>156</v>
      </c>
    </row>
    <row r="326" spans="1:8" x14ac:dyDescent="0.25">
      <c r="A326" s="17"/>
      <c r="B326" t="s">
        <v>7</v>
      </c>
      <c r="C326" s="1">
        <v>13</v>
      </c>
      <c r="D326" s="1">
        <v>7</v>
      </c>
      <c r="E326" s="1">
        <v>16</v>
      </c>
      <c r="F326" s="1">
        <v>16</v>
      </c>
      <c r="G326">
        <v>13</v>
      </c>
      <c r="H326">
        <v>7</v>
      </c>
    </row>
    <row r="327" spans="1:8" x14ac:dyDescent="0.25">
      <c r="A327" s="17"/>
      <c r="B327" t="s">
        <v>17</v>
      </c>
      <c r="C327" s="26">
        <v>202</v>
      </c>
      <c r="D327" s="26">
        <v>226</v>
      </c>
      <c r="E327" s="26">
        <v>220</v>
      </c>
      <c r="F327" s="26">
        <v>227</v>
      </c>
      <c r="G327" s="6">
        <v>219</v>
      </c>
      <c r="H327" s="18">
        <v>184</v>
      </c>
    </row>
    <row r="328" spans="1:8" x14ac:dyDescent="0.25">
      <c r="A328" s="19"/>
      <c r="C328" s="6"/>
      <c r="D328" s="6"/>
      <c r="E328" s="6"/>
      <c r="F328" s="6"/>
      <c r="G328" s="6"/>
      <c r="H328" s="6"/>
    </row>
    <row r="329" spans="1:8" x14ac:dyDescent="0.25">
      <c r="A329" s="17" t="s">
        <v>82</v>
      </c>
      <c r="B329" t="s">
        <v>5</v>
      </c>
      <c r="C329" s="1">
        <v>155</v>
      </c>
      <c r="D329" s="1">
        <v>196</v>
      </c>
      <c r="E329" s="1">
        <v>230</v>
      </c>
      <c r="F329" s="1">
        <v>257</v>
      </c>
      <c r="G329">
        <v>214</v>
      </c>
      <c r="H329">
        <v>216</v>
      </c>
    </row>
    <row r="330" spans="1:8" x14ac:dyDescent="0.25">
      <c r="A330" s="17"/>
      <c r="B330" t="s">
        <v>6</v>
      </c>
      <c r="C330" s="1">
        <v>593</v>
      </c>
      <c r="D330" s="1">
        <v>659</v>
      </c>
      <c r="E330" s="1">
        <v>689</v>
      </c>
      <c r="F330" s="1">
        <v>683</v>
      </c>
      <c r="G330">
        <v>673</v>
      </c>
      <c r="H330">
        <v>619</v>
      </c>
    </row>
    <row r="331" spans="1:8" x14ac:dyDescent="0.25">
      <c r="A331" s="17"/>
      <c r="B331" t="s">
        <v>7</v>
      </c>
      <c r="C331" s="1">
        <v>425</v>
      </c>
      <c r="D331" s="1">
        <v>439</v>
      </c>
      <c r="E331" s="1">
        <v>464</v>
      </c>
      <c r="F331" s="1">
        <v>506</v>
      </c>
      <c r="G331">
        <v>432</v>
      </c>
      <c r="H331">
        <v>461</v>
      </c>
    </row>
    <row r="332" spans="1:8" x14ac:dyDescent="0.25">
      <c r="A332" s="17"/>
      <c r="B332" t="s">
        <v>17</v>
      </c>
      <c r="C332" s="26">
        <v>1173</v>
      </c>
      <c r="D332" s="26">
        <v>1294</v>
      </c>
      <c r="E332" s="26">
        <v>1383</v>
      </c>
      <c r="F332" s="26">
        <v>1446</v>
      </c>
      <c r="G332" s="6">
        <v>1319</v>
      </c>
      <c r="H332" s="18">
        <v>1296</v>
      </c>
    </row>
    <row r="333" spans="1:8" x14ac:dyDescent="0.25">
      <c r="A333" s="19"/>
      <c r="C333" s="6"/>
      <c r="D333" s="6"/>
      <c r="E333" s="6"/>
      <c r="F333" s="6"/>
      <c r="G333" s="6"/>
      <c r="H333" s="6"/>
    </row>
    <row r="334" spans="1:8" x14ac:dyDescent="0.25">
      <c r="A334" s="17" t="s">
        <v>83</v>
      </c>
      <c r="B334" t="s">
        <v>5</v>
      </c>
      <c r="C334" s="28" t="s">
        <v>96</v>
      </c>
      <c r="D334" s="1">
        <v>5</v>
      </c>
      <c r="E334" s="1">
        <v>2</v>
      </c>
      <c r="F334" s="1">
        <v>1</v>
      </c>
      <c r="G334">
        <v>4</v>
      </c>
      <c r="H334" s="28" t="s">
        <v>96</v>
      </c>
    </row>
    <row r="335" spans="1:8" x14ac:dyDescent="0.25">
      <c r="A335" s="17"/>
      <c r="B335" t="s">
        <v>6</v>
      </c>
      <c r="C335" s="1">
        <v>6</v>
      </c>
      <c r="D335" s="1">
        <v>6</v>
      </c>
      <c r="E335" s="1">
        <v>4</v>
      </c>
      <c r="F335" s="1">
        <v>1</v>
      </c>
      <c r="G335">
        <v>14</v>
      </c>
      <c r="H335">
        <v>3</v>
      </c>
    </row>
    <row r="336" spans="1:8" x14ac:dyDescent="0.25">
      <c r="A336" s="17"/>
      <c r="B336" t="s">
        <v>7</v>
      </c>
      <c r="C336" s="1">
        <v>7</v>
      </c>
      <c r="D336" s="1">
        <v>19</v>
      </c>
      <c r="E336" s="1">
        <v>8</v>
      </c>
      <c r="F336" s="1">
        <v>5</v>
      </c>
      <c r="G336">
        <v>64</v>
      </c>
      <c r="H336" s="28" t="s">
        <v>96</v>
      </c>
    </row>
    <row r="337" spans="1:8" x14ac:dyDescent="0.25">
      <c r="A337" s="17"/>
      <c r="B337" t="s">
        <v>17</v>
      </c>
      <c r="C337" s="26">
        <v>13</v>
      </c>
      <c r="D337" s="26">
        <v>30</v>
      </c>
      <c r="E337" s="26">
        <v>14</v>
      </c>
      <c r="F337" s="26">
        <v>7</v>
      </c>
      <c r="G337" s="6">
        <v>82</v>
      </c>
      <c r="H337" s="18">
        <v>3</v>
      </c>
    </row>
    <row r="338" spans="1:8" x14ac:dyDescent="0.25">
      <c r="A338" s="19"/>
      <c r="C338" s="6"/>
      <c r="D338" s="6"/>
      <c r="E338" s="6"/>
      <c r="F338" s="6"/>
      <c r="G338" s="6"/>
      <c r="H338" s="6"/>
    </row>
    <row r="339" spans="1:8" x14ac:dyDescent="0.25">
      <c r="A339" s="17" t="s">
        <v>84</v>
      </c>
      <c r="B339" t="s">
        <v>5</v>
      </c>
      <c r="C339" s="1">
        <v>59</v>
      </c>
      <c r="D339" s="1">
        <v>66</v>
      </c>
      <c r="E339" s="1">
        <v>72</v>
      </c>
      <c r="F339" s="1">
        <v>57</v>
      </c>
      <c r="G339">
        <v>65</v>
      </c>
      <c r="H339">
        <v>56</v>
      </c>
    </row>
    <row r="340" spans="1:8" x14ac:dyDescent="0.25">
      <c r="A340" s="17"/>
      <c r="B340" t="s">
        <v>6</v>
      </c>
      <c r="C340" s="1">
        <v>235</v>
      </c>
      <c r="D340" s="1">
        <v>227</v>
      </c>
      <c r="E340" s="1">
        <v>222</v>
      </c>
      <c r="F340" s="1">
        <v>243</v>
      </c>
      <c r="G340">
        <v>214</v>
      </c>
      <c r="H340">
        <v>214</v>
      </c>
    </row>
    <row r="341" spans="1:8" x14ac:dyDescent="0.25">
      <c r="A341" s="17"/>
      <c r="B341" t="s">
        <v>7</v>
      </c>
      <c r="C341" s="1">
        <v>143</v>
      </c>
      <c r="D341" s="1">
        <v>125</v>
      </c>
      <c r="E341" s="1">
        <v>129</v>
      </c>
      <c r="F341" s="1">
        <v>138</v>
      </c>
      <c r="G341">
        <v>140</v>
      </c>
      <c r="H341">
        <v>132</v>
      </c>
    </row>
    <row r="342" spans="1:8" x14ac:dyDescent="0.25">
      <c r="A342" s="17"/>
      <c r="B342" t="s">
        <v>17</v>
      </c>
      <c r="C342" s="26">
        <v>437</v>
      </c>
      <c r="D342" s="26">
        <v>418</v>
      </c>
      <c r="E342" s="26">
        <v>423</v>
      </c>
      <c r="F342" s="26">
        <v>438</v>
      </c>
      <c r="G342" s="6">
        <v>419</v>
      </c>
      <c r="H342" s="18">
        <v>402</v>
      </c>
    </row>
    <row r="343" spans="1:8" x14ac:dyDescent="0.25">
      <c r="A343" s="19"/>
      <c r="C343" s="6"/>
      <c r="D343" s="6"/>
      <c r="E343" s="6"/>
      <c r="F343" s="6"/>
      <c r="G343" s="6"/>
      <c r="H343" s="6"/>
    </row>
    <row r="344" spans="1:8" x14ac:dyDescent="0.25">
      <c r="A344" s="17" t="s">
        <v>85</v>
      </c>
      <c r="B344" t="s">
        <v>5</v>
      </c>
      <c r="C344" s="1">
        <v>24</v>
      </c>
      <c r="D344" s="1">
        <v>28</v>
      </c>
      <c r="E344" s="1">
        <v>35</v>
      </c>
      <c r="F344" s="1">
        <v>41</v>
      </c>
      <c r="G344">
        <v>50</v>
      </c>
      <c r="H344">
        <v>41</v>
      </c>
    </row>
    <row r="345" spans="1:8" x14ac:dyDescent="0.25">
      <c r="A345" s="17"/>
      <c r="B345" t="s">
        <v>6</v>
      </c>
      <c r="C345" s="1">
        <v>123</v>
      </c>
      <c r="D345" s="1">
        <v>120</v>
      </c>
      <c r="E345" s="1">
        <v>118</v>
      </c>
      <c r="F345" s="1">
        <v>162</v>
      </c>
      <c r="G345">
        <v>164</v>
      </c>
      <c r="H345">
        <v>155</v>
      </c>
    </row>
    <row r="346" spans="1:8" x14ac:dyDescent="0.25">
      <c r="A346" s="17"/>
      <c r="B346" t="s">
        <v>7</v>
      </c>
      <c r="C346" s="1">
        <v>63</v>
      </c>
      <c r="D346" s="1">
        <v>75</v>
      </c>
      <c r="E346" s="1">
        <v>78</v>
      </c>
      <c r="F346" s="1">
        <v>94</v>
      </c>
      <c r="G346">
        <v>87</v>
      </c>
      <c r="H346">
        <v>94</v>
      </c>
    </row>
    <row r="347" spans="1:8" x14ac:dyDescent="0.25">
      <c r="A347" s="17"/>
      <c r="B347" t="s">
        <v>17</v>
      </c>
      <c r="C347" s="26">
        <v>210</v>
      </c>
      <c r="D347" s="26">
        <v>223</v>
      </c>
      <c r="E347" s="26">
        <v>231</v>
      </c>
      <c r="F347" s="26">
        <v>297</v>
      </c>
      <c r="G347" s="6">
        <v>301</v>
      </c>
      <c r="H347" s="18">
        <v>290</v>
      </c>
    </row>
    <row r="348" spans="1:8" x14ac:dyDescent="0.25">
      <c r="A348" s="19"/>
      <c r="C348" s="6"/>
      <c r="D348" s="6"/>
      <c r="E348" s="6"/>
      <c r="F348" s="6"/>
      <c r="G348" s="6"/>
      <c r="H348" s="6"/>
    </row>
    <row r="349" spans="1:8" x14ac:dyDescent="0.25">
      <c r="A349" s="17" t="s">
        <v>86</v>
      </c>
      <c r="B349" t="s">
        <v>5</v>
      </c>
      <c r="C349" s="1">
        <v>31</v>
      </c>
      <c r="D349" s="1">
        <v>30</v>
      </c>
      <c r="E349" s="1">
        <v>57</v>
      </c>
      <c r="F349" s="1">
        <v>48</v>
      </c>
      <c r="G349">
        <v>49</v>
      </c>
      <c r="H349">
        <v>45</v>
      </c>
    </row>
    <row r="350" spans="1:8" x14ac:dyDescent="0.25">
      <c r="A350" s="17"/>
      <c r="B350" t="s">
        <v>6</v>
      </c>
      <c r="C350" s="1">
        <v>25</v>
      </c>
      <c r="D350" s="1">
        <v>25</v>
      </c>
      <c r="E350" s="1">
        <v>32</v>
      </c>
      <c r="F350" s="1">
        <v>25</v>
      </c>
      <c r="G350">
        <v>29</v>
      </c>
      <c r="H350">
        <v>33</v>
      </c>
    </row>
    <row r="351" spans="1:8" x14ac:dyDescent="0.25">
      <c r="A351" s="17"/>
      <c r="B351" t="s">
        <v>7</v>
      </c>
      <c r="C351" s="1">
        <v>49</v>
      </c>
      <c r="D351" s="1">
        <v>57</v>
      </c>
      <c r="E351" s="1">
        <v>69</v>
      </c>
      <c r="F351" s="1">
        <v>63</v>
      </c>
      <c r="G351">
        <v>53</v>
      </c>
      <c r="H351">
        <v>58</v>
      </c>
    </row>
    <row r="352" spans="1:8" x14ac:dyDescent="0.25">
      <c r="A352" s="17"/>
      <c r="B352" t="s">
        <v>17</v>
      </c>
      <c r="C352" s="26">
        <v>105</v>
      </c>
      <c r="D352" s="26">
        <v>112</v>
      </c>
      <c r="E352" s="26">
        <v>158</v>
      </c>
      <c r="F352" s="26">
        <v>136</v>
      </c>
      <c r="G352" s="6">
        <v>131</v>
      </c>
      <c r="H352" s="18">
        <v>136</v>
      </c>
    </row>
    <row r="353" spans="1:8" x14ac:dyDescent="0.25">
      <c r="A353" s="19"/>
      <c r="C353" s="6"/>
      <c r="D353" s="6"/>
      <c r="E353" s="6"/>
      <c r="F353" s="6"/>
      <c r="G353" s="6"/>
      <c r="H353" s="6"/>
    </row>
    <row r="354" spans="1:8" x14ac:dyDescent="0.25">
      <c r="A354" s="17" t="s">
        <v>87</v>
      </c>
      <c r="B354" t="s">
        <v>5</v>
      </c>
      <c r="C354" s="1">
        <v>140</v>
      </c>
      <c r="D354" s="1">
        <v>172</v>
      </c>
      <c r="E354" s="1">
        <v>173</v>
      </c>
      <c r="F354" s="1">
        <v>164</v>
      </c>
      <c r="G354">
        <v>206</v>
      </c>
      <c r="H354">
        <v>170</v>
      </c>
    </row>
    <row r="355" spans="1:8" x14ac:dyDescent="0.25">
      <c r="A355" s="17"/>
      <c r="B355" t="s">
        <v>6</v>
      </c>
      <c r="C355" s="1">
        <v>84</v>
      </c>
      <c r="D355" s="1">
        <v>78</v>
      </c>
      <c r="E355" s="1">
        <v>87</v>
      </c>
      <c r="F355" s="1">
        <v>84</v>
      </c>
      <c r="G355">
        <v>94</v>
      </c>
      <c r="H355">
        <v>101</v>
      </c>
    </row>
    <row r="356" spans="1:8" x14ac:dyDescent="0.25">
      <c r="A356" s="17"/>
      <c r="B356" t="s">
        <v>7</v>
      </c>
      <c r="C356" s="1">
        <v>196</v>
      </c>
      <c r="D356" s="1">
        <v>211</v>
      </c>
      <c r="E356" s="1">
        <v>216</v>
      </c>
      <c r="F356" s="1">
        <v>210</v>
      </c>
      <c r="G356">
        <v>186</v>
      </c>
      <c r="H356">
        <v>206</v>
      </c>
    </row>
    <row r="357" spans="1:8" x14ac:dyDescent="0.25">
      <c r="A357" s="17"/>
      <c r="B357" t="s">
        <v>17</v>
      </c>
      <c r="C357" s="26">
        <v>420</v>
      </c>
      <c r="D357" s="26">
        <v>461</v>
      </c>
      <c r="E357" s="26">
        <v>476</v>
      </c>
      <c r="F357" s="26">
        <v>458</v>
      </c>
      <c r="G357" s="6">
        <v>486</v>
      </c>
      <c r="H357" s="18">
        <v>477</v>
      </c>
    </row>
    <row r="358" spans="1:8" x14ac:dyDescent="0.25">
      <c r="A358" s="19"/>
      <c r="C358" s="6"/>
      <c r="D358" s="6"/>
      <c r="E358" s="6"/>
      <c r="F358" s="6"/>
      <c r="G358" s="6"/>
      <c r="H358" s="6"/>
    </row>
    <row r="359" spans="1:8" x14ac:dyDescent="0.25">
      <c r="A359" s="17" t="s">
        <v>88</v>
      </c>
      <c r="B359" t="s">
        <v>5</v>
      </c>
      <c r="C359" s="1">
        <v>48</v>
      </c>
      <c r="D359" s="1">
        <v>63</v>
      </c>
      <c r="E359" s="1">
        <v>72</v>
      </c>
      <c r="F359" s="1">
        <v>70</v>
      </c>
      <c r="G359">
        <v>68</v>
      </c>
      <c r="H359">
        <v>65</v>
      </c>
    </row>
    <row r="360" spans="1:8" x14ac:dyDescent="0.25">
      <c r="A360" s="17"/>
      <c r="B360" t="s">
        <v>6</v>
      </c>
      <c r="C360" s="1">
        <v>31</v>
      </c>
      <c r="D360" s="1">
        <v>35</v>
      </c>
      <c r="E360" s="1">
        <v>40</v>
      </c>
      <c r="F360" s="1">
        <v>24</v>
      </c>
      <c r="G360">
        <v>33</v>
      </c>
      <c r="H360">
        <v>46</v>
      </c>
    </row>
    <row r="361" spans="1:8" x14ac:dyDescent="0.25">
      <c r="A361" s="17"/>
      <c r="B361" t="s">
        <v>7</v>
      </c>
      <c r="C361" s="1">
        <v>91</v>
      </c>
      <c r="D361" s="1">
        <v>107</v>
      </c>
      <c r="E361" s="1">
        <v>115</v>
      </c>
      <c r="F361" s="1">
        <v>110</v>
      </c>
      <c r="G361">
        <v>96</v>
      </c>
      <c r="H361">
        <v>105</v>
      </c>
    </row>
    <row r="362" spans="1:8" x14ac:dyDescent="0.25">
      <c r="A362" s="17"/>
      <c r="B362" t="s">
        <v>17</v>
      </c>
      <c r="C362" s="26">
        <v>170</v>
      </c>
      <c r="D362" s="26">
        <v>205</v>
      </c>
      <c r="E362" s="26">
        <v>227</v>
      </c>
      <c r="F362" s="26">
        <v>204</v>
      </c>
      <c r="G362" s="6">
        <v>197</v>
      </c>
      <c r="H362" s="18">
        <v>216</v>
      </c>
    </row>
    <row r="363" spans="1:8" x14ac:dyDescent="0.25">
      <c r="A363" s="19"/>
      <c r="C363" s="6"/>
      <c r="D363" s="6"/>
      <c r="E363" s="6"/>
      <c r="F363" s="6"/>
      <c r="G363" s="6"/>
      <c r="H363" s="6"/>
    </row>
    <row r="364" spans="1:8" x14ac:dyDescent="0.25">
      <c r="A364" s="17" t="s">
        <v>89</v>
      </c>
      <c r="B364" t="s">
        <v>5</v>
      </c>
      <c r="C364" s="1">
        <v>50</v>
      </c>
      <c r="D364" s="1">
        <v>57</v>
      </c>
      <c r="E364" s="1">
        <v>77</v>
      </c>
      <c r="F364" s="1">
        <v>52</v>
      </c>
      <c r="G364">
        <v>64</v>
      </c>
      <c r="H364">
        <v>57</v>
      </c>
    </row>
    <row r="365" spans="1:8" x14ac:dyDescent="0.25">
      <c r="A365" s="17"/>
      <c r="B365" t="s">
        <v>6</v>
      </c>
      <c r="C365" s="1">
        <v>35</v>
      </c>
      <c r="D365" s="1">
        <v>31</v>
      </c>
      <c r="E365" s="1">
        <v>38</v>
      </c>
      <c r="F365" s="1">
        <v>37</v>
      </c>
      <c r="G365">
        <v>33</v>
      </c>
      <c r="H365">
        <v>40</v>
      </c>
    </row>
    <row r="366" spans="1:8" x14ac:dyDescent="0.25">
      <c r="A366" s="17"/>
      <c r="B366" t="s">
        <v>7</v>
      </c>
      <c r="C366" s="1">
        <v>104</v>
      </c>
      <c r="D366" s="1">
        <v>111</v>
      </c>
      <c r="E366" s="1">
        <v>105</v>
      </c>
      <c r="F366" s="1">
        <v>110</v>
      </c>
      <c r="G366">
        <v>99</v>
      </c>
      <c r="H366">
        <v>112</v>
      </c>
    </row>
    <row r="367" spans="1:8" x14ac:dyDescent="0.25">
      <c r="A367" s="17"/>
      <c r="B367" t="s">
        <v>17</v>
      </c>
      <c r="C367" s="26">
        <v>189</v>
      </c>
      <c r="D367" s="26">
        <v>199</v>
      </c>
      <c r="E367" s="26">
        <v>220</v>
      </c>
      <c r="F367" s="26">
        <v>199</v>
      </c>
      <c r="G367" s="6">
        <v>196</v>
      </c>
      <c r="H367" s="18">
        <v>209</v>
      </c>
    </row>
    <row r="368" spans="1:8" x14ac:dyDescent="0.25">
      <c r="A368" s="19"/>
      <c r="C368" s="6"/>
      <c r="D368" s="6"/>
      <c r="E368" s="6"/>
      <c r="F368" s="6"/>
      <c r="G368" s="6"/>
      <c r="H368" s="6"/>
    </row>
    <row r="369" spans="1:8" x14ac:dyDescent="0.25">
      <c r="A369" s="17" t="s">
        <v>90</v>
      </c>
      <c r="B369" t="s">
        <v>5</v>
      </c>
      <c r="C369" s="1">
        <v>10</v>
      </c>
      <c r="D369" s="1">
        <v>13</v>
      </c>
      <c r="E369" s="1">
        <v>19</v>
      </c>
      <c r="F369" s="1">
        <v>14</v>
      </c>
      <c r="G369">
        <v>14</v>
      </c>
      <c r="H369">
        <v>19</v>
      </c>
    </row>
    <row r="370" spans="1:8" x14ac:dyDescent="0.25">
      <c r="A370" s="17"/>
      <c r="B370" t="s">
        <v>6</v>
      </c>
      <c r="C370" s="1">
        <v>26</v>
      </c>
      <c r="D370" s="1">
        <v>32</v>
      </c>
      <c r="E370" s="1">
        <v>39</v>
      </c>
      <c r="F370" s="1">
        <v>56</v>
      </c>
      <c r="G370">
        <v>43</v>
      </c>
      <c r="H370">
        <v>48</v>
      </c>
    </row>
    <row r="371" spans="1:8" x14ac:dyDescent="0.25">
      <c r="A371" s="17"/>
      <c r="B371" t="s">
        <v>7</v>
      </c>
      <c r="C371" s="1">
        <v>85</v>
      </c>
      <c r="D371" s="1">
        <v>101</v>
      </c>
      <c r="E371" s="1">
        <v>103</v>
      </c>
      <c r="F371" s="1">
        <v>116</v>
      </c>
      <c r="G371">
        <v>116</v>
      </c>
      <c r="H371">
        <v>111</v>
      </c>
    </row>
    <row r="372" spans="1:8" x14ac:dyDescent="0.25">
      <c r="A372" s="17"/>
      <c r="B372" t="s">
        <v>17</v>
      </c>
      <c r="C372" s="26">
        <v>121</v>
      </c>
      <c r="D372" s="26">
        <v>146</v>
      </c>
      <c r="E372" s="26">
        <v>161</v>
      </c>
      <c r="F372" s="26">
        <v>186</v>
      </c>
      <c r="G372" s="6">
        <v>173</v>
      </c>
      <c r="H372" s="18">
        <v>178</v>
      </c>
    </row>
    <row r="373" spans="1:8" x14ac:dyDescent="0.25">
      <c r="A373" s="19"/>
      <c r="C373" s="6"/>
      <c r="D373" s="6"/>
      <c r="E373" s="6"/>
      <c r="F373" s="6"/>
      <c r="G373" s="6"/>
      <c r="H373" s="6"/>
    </row>
    <row r="374" spans="1:8" x14ac:dyDescent="0.25">
      <c r="A374" s="17" t="s">
        <v>91</v>
      </c>
      <c r="B374" t="s">
        <v>5</v>
      </c>
      <c r="C374" s="1">
        <v>16</v>
      </c>
      <c r="D374" s="1">
        <v>13</v>
      </c>
      <c r="E374" s="1">
        <v>17</v>
      </c>
      <c r="F374" s="1">
        <v>17</v>
      </c>
      <c r="G374">
        <v>26</v>
      </c>
      <c r="H374">
        <v>34</v>
      </c>
    </row>
    <row r="375" spans="1:8" x14ac:dyDescent="0.25">
      <c r="A375" s="21"/>
      <c r="B375" t="s">
        <v>6</v>
      </c>
      <c r="C375" s="1">
        <v>69</v>
      </c>
      <c r="D375" s="1">
        <v>68</v>
      </c>
      <c r="E375" s="1">
        <v>74</v>
      </c>
      <c r="F375" s="1">
        <v>85</v>
      </c>
      <c r="G375">
        <v>82</v>
      </c>
      <c r="H375">
        <v>77</v>
      </c>
    </row>
    <row r="376" spans="1:8" x14ac:dyDescent="0.25">
      <c r="A376" s="21"/>
      <c r="B376" t="s">
        <v>7</v>
      </c>
      <c r="C376" s="1">
        <v>66</v>
      </c>
      <c r="D376" s="1">
        <v>56</v>
      </c>
      <c r="E376" s="1">
        <v>91</v>
      </c>
      <c r="F376" s="1">
        <v>101</v>
      </c>
      <c r="G376">
        <v>73</v>
      </c>
      <c r="H376">
        <v>95</v>
      </c>
    </row>
    <row r="377" spans="1:8" x14ac:dyDescent="0.25">
      <c r="A377" s="21"/>
      <c r="B377" t="s">
        <v>17</v>
      </c>
      <c r="C377" s="26">
        <v>151</v>
      </c>
      <c r="D377" s="26">
        <v>137</v>
      </c>
      <c r="E377" s="26">
        <v>182</v>
      </c>
      <c r="F377" s="26">
        <v>203</v>
      </c>
      <c r="G377" s="6">
        <v>181</v>
      </c>
      <c r="H377" s="18">
        <v>206</v>
      </c>
    </row>
    <row r="378" spans="1:8" x14ac:dyDescent="0.25">
      <c r="A378" s="19"/>
      <c r="C378" s="6"/>
      <c r="D378" s="6"/>
      <c r="E378" s="6"/>
      <c r="F378" s="6"/>
      <c r="G378" s="6"/>
      <c r="H378" s="6"/>
    </row>
    <row r="379" spans="1:8" x14ac:dyDescent="0.25">
      <c r="A379" s="17" t="s">
        <v>92</v>
      </c>
      <c r="B379" t="s">
        <v>5</v>
      </c>
      <c r="C379" s="1">
        <v>22</v>
      </c>
      <c r="D379" s="1">
        <v>25</v>
      </c>
      <c r="E379" s="1">
        <v>30</v>
      </c>
      <c r="F379" s="1">
        <v>25</v>
      </c>
      <c r="G379">
        <v>23</v>
      </c>
      <c r="H379">
        <v>18</v>
      </c>
    </row>
    <row r="380" spans="1:8" x14ac:dyDescent="0.25">
      <c r="A380" s="17"/>
      <c r="B380" t="s">
        <v>6</v>
      </c>
      <c r="C380" s="1">
        <v>24</v>
      </c>
      <c r="D380" s="1">
        <v>34</v>
      </c>
      <c r="E380" s="1">
        <v>26</v>
      </c>
      <c r="F380" s="1">
        <v>38</v>
      </c>
      <c r="G380">
        <v>33</v>
      </c>
      <c r="H380">
        <v>40</v>
      </c>
    </row>
    <row r="381" spans="1:8" x14ac:dyDescent="0.25">
      <c r="A381" s="17"/>
      <c r="B381" t="s">
        <v>7</v>
      </c>
      <c r="C381" s="1">
        <v>91</v>
      </c>
      <c r="D381" s="1">
        <v>85</v>
      </c>
      <c r="E381" s="1">
        <v>99</v>
      </c>
      <c r="F381" s="1">
        <v>132</v>
      </c>
      <c r="G381">
        <v>111</v>
      </c>
      <c r="H381">
        <v>82</v>
      </c>
    </row>
    <row r="382" spans="1:8" x14ac:dyDescent="0.25">
      <c r="A382" s="21"/>
      <c r="B382" t="s">
        <v>17</v>
      </c>
      <c r="C382" s="26">
        <v>137</v>
      </c>
      <c r="D382" s="26">
        <v>144</v>
      </c>
      <c r="E382" s="26">
        <v>155</v>
      </c>
      <c r="F382" s="26">
        <v>195</v>
      </c>
      <c r="G382" s="6">
        <v>167</v>
      </c>
      <c r="H382" s="18">
        <v>140</v>
      </c>
    </row>
  </sheetData>
  <mergeCells count="1">
    <mergeCell ref="A2:H2"/>
  </mergeCells>
  <conditionalFormatting sqref="A1 B34:B37 G34:G37 B38:G38 B39:B42 G39:G42 B43:G43 B44:B47 G44:G47 B48:G48 B49:B52 G49:G52 B53:G53 B54:B57 G54:G57 B58:G58 B59:B62 G59:G62 B63:G63 B64:B67 B68:G68 B69:B72 G69:G72 B73:G73 B74:B77 G74:G77 B78:G78 B79:B82 G79:G82 B83:G83 B84:B87 G84:G87 B88:G88 B89:B92 G89:G92 B93:G93 B94:B97 G94:G97 B98:G98 G99:G100 B99:B102 F101:G102 B103:G103 B104:B107 G104:G107 B108:G108 B109:B112 B113:G113 B114:B117 G114:G117 B118:G118 B119:B122 G119:G122 B123:G123 B124:B127 B128:G128 B129:B132 G129:G132 B133:G133 B134:B137 G134:G137 B138:G138 B139:B142 G139:G142 B143:G143 B144:B147 G144:G147 B148:G148 B149:B152 B153:G153 B154:B157 B158:G158 B159:B162 G159:G162 B163:G163 B164:B167 G165:G167 B168:G168 B169:B172 B173:G173 B174:B177 B178:G178 B179:B182 G179:G182 B183:G183 B184:B187 G184:G187 B188:G188 B189:B192 G189:G192 B193:G193 B194:B197 G194:G197 B198:G198 B199:B202 G199:G202 B203:G203 B204:B207 G204:G207 B208:G208 B209:B212 G209:G212 B213:G213 B214:B217 G214:G217 B218:G218 B219:B222 G219:G222 B223:G223 B224:B227 G224:G227 B228:G228 B229:B232 G229:G232 B233:G233 B234:B237 G234:G237 B238:G238 B239:B242 G239:G242 B243:G243 B244:B247 G244:G247 B248:G248 B249:B252 G249:G252 B253:G253 B254:B257 G254:G257 B258:G258 B259:B262 G259:G262 B263:G263 B264:B267 G264:G267 B268:G268 B269:B272 G269:G272 B273:G273 B274:B277 G274:G277 B278:G278 B279:B282 G279:G282 B283:G283 B284:B287 G284:G287 B288:G288 B289:B292 G289:G292 B293:G293 B294:B297 G294:G297 B298:G298 B299:B302 G299:G302 B303:G303 B304:B307 G304 B308:G308 B309:B312 G309:G312 B313:G313 B314:B317 G314:G317 B318:G318 B319:B322 G319:G322 B323:G323 B324:B327 G324:G327 B328:G328 B329:B332 G329:G332 B333:G333 B334:B337 G334:G337 B338:G338 B339:B342 G339:G342 B343:G343 B344:B347 G344:G347 B348:G348 B349:B352 G349:G352 B353:G353 B354:B357 G354:G357 B358:G358 B359:B362 G359:G362 B363:G363 B364:B367 G364:G367 B368:G368 B369:B372 G369:G372 B373:G373 B374:B377 G374:G377 B378:G378 B379:B382 G379:G382 B3:G33 G126:G127 G124 G306:G307">
    <cfRule type="expression" dxfId="14" priority="4">
      <formula>$B1="Overall"</formula>
    </cfRule>
  </conditionalFormatting>
  <conditionalFormatting sqref="H3">
    <cfRule type="expression" dxfId="13" priority="3">
      <formula>$B3="Overall"</formula>
    </cfRule>
  </conditionalFormatting>
  <conditionalFormatting sqref="H68:H69">
    <cfRule type="expression" dxfId="12" priority="2">
      <formula>$B68="Overall"</formula>
    </cfRule>
  </conditionalFormatting>
  <conditionalFormatting sqref="H104:H108">
    <cfRule type="expression" dxfId="11" priority="1">
      <formula>$B104="Overall"</formula>
    </cfRule>
  </conditionalFormatting>
  <conditionalFormatting sqref="G125">
    <cfRule type="expression" dxfId="10" priority="9">
      <formula>$B124="Overall"</formula>
    </cfRule>
  </conditionalFormatting>
  <conditionalFormatting sqref="G154:G157 G174:G177">
    <cfRule type="expression" dxfId="9" priority="10">
      <formula>$B149="Overall"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6F09-3CCF-4FB1-B214-81FF6499FE06}">
  <sheetPr>
    <tabColor theme="7" tint="0.79998168889431442"/>
  </sheetPr>
  <dimension ref="A1:H382"/>
  <sheetViews>
    <sheetView workbookViewId="0">
      <selection activeCell="I5" sqref="I5"/>
    </sheetView>
  </sheetViews>
  <sheetFormatPr defaultRowHeight="15" x14ac:dyDescent="0.25"/>
  <cols>
    <col min="1" max="1" width="59.85546875" customWidth="1"/>
    <col min="2" max="2" width="11.85546875" customWidth="1"/>
    <col min="3" max="3" width="12.140625" customWidth="1"/>
    <col min="4" max="4" width="12.42578125" customWidth="1"/>
    <col min="5" max="5" width="12.28515625" customWidth="1"/>
    <col min="6" max="6" width="11.85546875" customWidth="1"/>
    <col min="7" max="7" width="13" style="47" customWidth="1"/>
    <col min="8" max="8" width="12.7109375" style="47" customWidth="1"/>
  </cols>
  <sheetData>
    <row r="1" spans="1:8" x14ac:dyDescent="0.25">
      <c r="A1" s="22"/>
      <c r="B1" s="22"/>
      <c r="C1" s="22"/>
      <c r="D1" s="22"/>
      <c r="E1" s="22"/>
      <c r="F1" s="22"/>
      <c r="G1" s="44" t="s">
        <v>93</v>
      </c>
      <c r="H1" s="45"/>
    </row>
    <row r="2" spans="1:8" ht="18.75" x14ac:dyDescent="0.3">
      <c r="A2" s="41" t="s">
        <v>13</v>
      </c>
      <c r="B2" s="41"/>
      <c r="C2" s="41"/>
      <c r="D2" s="41"/>
      <c r="E2" s="41"/>
      <c r="F2" s="41"/>
      <c r="G2" s="41"/>
      <c r="H2" s="41"/>
    </row>
    <row r="3" spans="1:8" ht="15.75" x14ac:dyDescent="0.25">
      <c r="A3" s="15" t="s">
        <v>14</v>
      </c>
      <c r="B3" s="15" t="s">
        <v>15</v>
      </c>
      <c r="C3" s="16" t="s">
        <v>0</v>
      </c>
      <c r="D3" s="16" t="s">
        <v>1</v>
      </c>
      <c r="E3" s="16" t="s">
        <v>2</v>
      </c>
      <c r="F3" s="16" t="s">
        <v>3</v>
      </c>
      <c r="G3" s="46" t="s">
        <v>11</v>
      </c>
      <c r="H3" s="46" t="s">
        <v>12</v>
      </c>
    </row>
    <row r="4" spans="1:8" x14ac:dyDescent="0.25">
      <c r="A4" s="17" t="s">
        <v>16</v>
      </c>
      <c r="B4" t="s">
        <v>5</v>
      </c>
      <c r="C4" s="28" t="s">
        <v>95</v>
      </c>
      <c r="D4" s="28" t="s">
        <v>96</v>
      </c>
      <c r="E4" s="31">
        <v>9.0299999999999994</v>
      </c>
      <c r="F4" s="31">
        <v>12.7</v>
      </c>
      <c r="G4" s="47">
        <v>13.46</v>
      </c>
      <c r="H4" s="47">
        <v>14.14</v>
      </c>
    </row>
    <row r="5" spans="1:8" x14ac:dyDescent="0.25">
      <c r="A5" s="17"/>
      <c r="B5" t="s">
        <v>6</v>
      </c>
      <c r="C5" s="28" t="s">
        <v>96</v>
      </c>
      <c r="D5" s="28" t="s">
        <v>96</v>
      </c>
      <c r="E5" s="31">
        <v>15.19</v>
      </c>
      <c r="F5" s="31">
        <v>15.86</v>
      </c>
      <c r="G5" s="47">
        <v>16.420000000000002</v>
      </c>
      <c r="H5" s="47">
        <v>16.96</v>
      </c>
    </row>
    <row r="6" spans="1:8" x14ac:dyDescent="0.25">
      <c r="A6" s="17"/>
      <c r="B6" t="s">
        <v>7</v>
      </c>
      <c r="C6" s="28" t="s">
        <v>96</v>
      </c>
      <c r="D6" s="28" t="s">
        <v>96</v>
      </c>
      <c r="E6" s="31">
        <v>6.42</v>
      </c>
      <c r="F6" s="31">
        <v>6.7</v>
      </c>
      <c r="G6" s="47">
        <v>9.69</v>
      </c>
      <c r="H6" s="47">
        <v>9.5399999999999991</v>
      </c>
    </row>
    <row r="7" spans="1:8" x14ac:dyDescent="0.25">
      <c r="A7" s="17"/>
      <c r="B7" t="s">
        <v>17</v>
      </c>
      <c r="C7" s="29" t="s">
        <v>96</v>
      </c>
      <c r="D7" s="29" t="s">
        <v>96</v>
      </c>
      <c r="E7" s="30">
        <v>9.0500000000000007</v>
      </c>
      <c r="F7" s="30">
        <v>10.37</v>
      </c>
      <c r="G7" s="48">
        <v>13.19</v>
      </c>
      <c r="H7" s="48">
        <v>13.54</v>
      </c>
    </row>
    <row r="8" spans="1:8" x14ac:dyDescent="0.25">
      <c r="A8" s="19"/>
      <c r="C8" s="6"/>
      <c r="D8" s="6"/>
      <c r="E8" s="18"/>
      <c r="F8" s="6"/>
      <c r="G8" s="49"/>
      <c r="H8" s="49"/>
    </row>
    <row r="9" spans="1:8" x14ac:dyDescent="0.25">
      <c r="A9" s="17" t="s">
        <v>18</v>
      </c>
      <c r="B9" t="s">
        <v>5</v>
      </c>
      <c r="C9" s="28" t="s">
        <v>95</v>
      </c>
      <c r="D9" s="28" t="s">
        <v>96</v>
      </c>
      <c r="E9" s="28" t="s">
        <v>96</v>
      </c>
      <c r="F9" s="31">
        <v>7.08</v>
      </c>
      <c r="G9" s="47">
        <v>9.08</v>
      </c>
      <c r="H9" s="47">
        <v>14.11</v>
      </c>
    </row>
    <row r="10" spans="1:8" x14ac:dyDescent="0.25">
      <c r="A10" s="17"/>
      <c r="B10" t="s">
        <v>6</v>
      </c>
      <c r="C10" s="28" t="s">
        <v>96</v>
      </c>
      <c r="D10" s="28" t="s">
        <v>96</v>
      </c>
      <c r="E10" s="28" t="s">
        <v>96</v>
      </c>
      <c r="F10" s="31">
        <v>10.74</v>
      </c>
      <c r="G10" s="47">
        <v>12.35</v>
      </c>
      <c r="H10" s="47">
        <v>12.41</v>
      </c>
    </row>
    <row r="11" spans="1:8" x14ac:dyDescent="0.25">
      <c r="A11" s="17"/>
      <c r="B11" t="s">
        <v>7</v>
      </c>
      <c r="C11" s="28" t="s">
        <v>96</v>
      </c>
      <c r="D11" s="28" t="s">
        <v>96</v>
      </c>
      <c r="E11" s="28" t="s">
        <v>96</v>
      </c>
      <c r="F11" s="31">
        <v>7.79</v>
      </c>
      <c r="G11" s="47">
        <v>6.44</v>
      </c>
      <c r="H11" s="47">
        <v>6.08</v>
      </c>
    </row>
    <row r="12" spans="1:8" x14ac:dyDescent="0.25">
      <c r="A12" s="17"/>
      <c r="B12" t="s">
        <v>17</v>
      </c>
      <c r="C12" s="29" t="s">
        <v>96</v>
      </c>
      <c r="D12" s="29" t="s">
        <v>96</v>
      </c>
      <c r="E12" s="29" t="s">
        <v>96</v>
      </c>
      <c r="F12" s="30">
        <v>8.6</v>
      </c>
      <c r="G12" s="48">
        <v>9.2899999999999991</v>
      </c>
      <c r="H12" s="50">
        <v>10.86</v>
      </c>
    </row>
    <row r="13" spans="1:8" x14ac:dyDescent="0.25">
      <c r="A13" s="19"/>
      <c r="C13" s="6"/>
      <c r="D13" s="6"/>
      <c r="E13" s="6"/>
      <c r="F13" s="6"/>
      <c r="G13" s="49"/>
      <c r="H13" s="49"/>
    </row>
    <row r="14" spans="1:8" x14ac:dyDescent="0.25">
      <c r="A14" s="17" t="s">
        <v>19</v>
      </c>
      <c r="B14" t="s">
        <v>5</v>
      </c>
      <c r="C14" s="31">
        <v>13.2</v>
      </c>
      <c r="D14" s="31">
        <v>18.5</v>
      </c>
      <c r="E14" s="31">
        <v>12.33</v>
      </c>
      <c r="F14" s="31">
        <v>17.8</v>
      </c>
      <c r="G14" s="51">
        <v>12</v>
      </c>
      <c r="H14" s="51">
        <v>14.5</v>
      </c>
    </row>
    <row r="15" spans="1:8" x14ac:dyDescent="0.25">
      <c r="A15" s="17"/>
      <c r="B15" t="s">
        <v>6</v>
      </c>
      <c r="C15" s="31">
        <v>10</v>
      </c>
      <c r="D15" s="31">
        <v>9.8000000000000007</v>
      </c>
      <c r="E15" s="31">
        <v>18.29</v>
      </c>
      <c r="F15" s="31">
        <v>11</v>
      </c>
      <c r="G15" s="51">
        <v>19.11</v>
      </c>
      <c r="H15" s="51">
        <v>13.17</v>
      </c>
    </row>
    <row r="16" spans="1:8" x14ac:dyDescent="0.25">
      <c r="A16" s="17"/>
      <c r="B16" t="s">
        <v>7</v>
      </c>
      <c r="C16" s="31">
        <v>8.7799999999999994</v>
      </c>
      <c r="D16" s="31">
        <v>9.3000000000000007</v>
      </c>
      <c r="E16" s="31">
        <v>7.36</v>
      </c>
      <c r="F16" s="31">
        <v>12.06</v>
      </c>
      <c r="G16" s="51">
        <v>10.24</v>
      </c>
      <c r="H16" s="51">
        <v>11.19</v>
      </c>
    </row>
    <row r="17" spans="1:8" x14ac:dyDescent="0.25">
      <c r="A17" s="17"/>
      <c r="B17" t="s">
        <v>17</v>
      </c>
      <c r="C17" s="30">
        <v>9.51</v>
      </c>
      <c r="D17" s="30">
        <v>10.71</v>
      </c>
      <c r="E17" s="30">
        <v>10.220000000000001</v>
      </c>
      <c r="F17" s="30">
        <v>12.61</v>
      </c>
      <c r="G17" s="48">
        <v>13.78</v>
      </c>
      <c r="H17" s="50">
        <v>12.95</v>
      </c>
    </row>
    <row r="18" spans="1:8" x14ac:dyDescent="0.25">
      <c r="A18" s="19"/>
      <c r="C18" s="6"/>
      <c r="D18" s="6"/>
      <c r="E18" s="6"/>
      <c r="F18" s="6"/>
      <c r="G18" s="49"/>
      <c r="H18" s="49"/>
    </row>
    <row r="19" spans="1:8" x14ac:dyDescent="0.25">
      <c r="A19" s="17" t="s">
        <v>20</v>
      </c>
      <c r="B19" t="s">
        <v>5</v>
      </c>
      <c r="C19" s="31">
        <v>6</v>
      </c>
      <c r="D19" s="1">
        <v>14.67</v>
      </c>
      <c r="E19" s="31">
        <v>17</v>
      </c>
      <c r="F19" s="28" t="s">
        <v>96</v>
      </c>
      <c r="G19" s="52" t="s">
        <v>96</v>
      </c>
      <c r="H19" s="51">
        <v>1</v>
      </c>
    </row>
    <row r="20" spans="1:8" x14ac:dyDescent="0.25">
      <c r="A20" s="17"/>
      <c r="B20" t="s">
        <v>6</v>
      </c>
      <c r="C20" s="31">
        <v>3.4</v>
      </c>
      <c r="D20" s="1">
        <v>11.75</v>
      </c>
      <c r="E20" s="1">
        <v>9.67</v>
      </c>
      <c r="F20" s="1">
        <v>12.67</v>
      </c>
      <c r="G20" s="47">
        <v>11.86</v>
      </c>
      <c r="H20" s="51">
        <v>12.57</v>
      </c>
    </row>
    <row r="21" spans="1:8" x14ac:dyDescent="0.25">
      <c r="A21" s="17"/>
      <c r="B21" t="s">
        <v>7</v>
      </c>
      <c r="C21" s="1">
        <v>3.67</v>
      </c>
      <c r="D21" s="31">
        <v>9</v>
      </c>
      <c r="E21" s="1">
        <v>9.75</v>
      </c>
      <c r="F21" s="31">
        <v>8</v>
      </c>
      <c r="G21" s="47">
        <v>9.27</v>
      </c>
      <c r="H21" s="51">
        <v>11.2</v>
      </c>
    </row>
    <row r="22" spans="1:8" x14ac:dyDescent="0.25">
      <c r="A22" s="17"/>
      <c r="B22" t="s">
        <v>17</v>
      </c>
      <c r="C22" s="26">
        <v>3.78</v>
      </c>
      <c r="D22" s="26">
        <v>10.75</v>
      </c>
      <c r="E22" s="26">
        <v>10.050000000000001</v>
      </c>
      <c r="F22" s="30">
        <v>9</v>
      </c>
      <c r="G22" s="48">
        <v>10.56</v>
      </c>
      <c r="H22" s="50">
        <v>8.25</v>
      </c>
    </row>
    <row r="23" spans="1:8" x14ac:dyDescent="0.25">
      <c r="A23" s="19"/>
      <c r="C23" s="6"/>
      <c r="D23" s="6"/>
      <c r="E23" s="6"/>
      <c r="F23" s="6"/>
      <c r="G23" s="49"/>
      <c r="H23" s="49"/>
    </row>
    <row r="24" spans="1:8" x14ac:dyDescent="0.25">
      <c r="A24" s="17" t="s">
        <v>21</v>
      </c>
      <c r="B24" t="s">
        <v>5</v>
      </c>
      <c r="C24" s="28" t="s">
        <v>95</v>
      </c>
      <c r="D24" s="31">
        <v>22.3</v>
      </c>
      <c r="E24" s="31">
        <v>26.11</v>
      </c>
      <c r="F24" s="31">
        <v>34.17</v>
      </c>
      <c r="G24" s="47">
        <v>14.35</v>
      </c>
      <c r="H24" s="47">
        <v>13.5</v>
      </c>
    </row>
    <row r="25" spans="1:8" x14ac:dyDescent="0.25">
      <c r="A25" s="17"/>
      <c r="B25" t="s">
        <v>6</v>
      </c>
      <c r="C25" s="28" t="s">
        <v>96</v>
      </c>
      <c r="D25" s="31">
        <v>18.79</v>
      </c>
      <c r="E25" s="31">
        <v>16.98</v>
      </c>
      <c r="F25" s="31">
        <v>16.46</v>
      </c>
      <c r="G25" s="47">
        <v>14.13</v>
      </c>
      <c r="H25" s="47">
        <v>22.61</v>
      </c>
    </row>
    <row r="26" spans="1:8" x14ac:dyDescent="0.25">
      <c r="A26" s="17"/>
      <c r="B26" t="s">
        <v>7</v>
      </c>
      <c r="C26" s="28" t="s">
        <v>96</v>
      </c>
      <c r="D26" s="31">
        <v>11.63</v>
      </c>
      <c r="E26" s="31">
        <v>15.28</v>
      </c>
      <c r="F26" s="31">
        <v>11.56</v>
      </c>
      <c r="G26" s="47">
        <v>16.23</v>
      </c>
      <c r="H26" s="47">
        <v>14.57</v>
      </c>
    </row>
    <row r="27" spans="1:8" x14ac:dyDescent="0.25">
      <c r="A27" s="17"/>
      <c r="B27" t="s">
        <v>17</v>
      </c>
      <c r="C27" s="29" t="s">
        <v>96</v>
      </c>
      <c r="D27" s="30">
        <v>16.510000000000002</v>
      </c>
      <c r="E27" s="30">
        <v>17</v>
      </c>
      <c r="F27" s="30">
        <v>15.65</v>
      </c>
      <c r="G27" s="53">
        <v>14.903333333333334</v>
      </c>
      <c r="H27" s="53">
        <v>16.893333333333334</v>
      </c>
    </row>
    <row r="28" spans="1:8" x14ac:dyDescent="0.25">
      <c r="A28" s="19"/>
      <c r="C28" s="6"/>
      <c r="D28" s="6"/>
      <c r="E28" s="6"/>
      <c r="F28" s="6"/>
      <c r="G28" s="49"/>
      <c r="H28" s="49"/>
    </row>
    <row r="29" spans="1:8" x14ac:dyDescent="0.25">
      <c r="A29" s="17" t="s">
        <v>22</v>
      </c>
      <c r="B29" t="s">
        <v>5</v>
      </c>
      <c r="C29" s="31">
        <v>27.05</v>
      </c>
      <c r="D29" s="31">
        <v>31.11</v>
      </c>
      <c r="E29" s="31">
        <v>30.33</v>
      </c>
      <c r="F29" s="31">
        <v>43.61</v>
      </c>
      <c r="G29" s="47">
        <v>39.49</v>
      </c>
      <c r="H29" s="47">
        <v>37.479999999999997</v>
      </c>
    </row>
    <row r="30" spans="1:8" x14ac:dyDescent="0.25">
      <c r="A30" s="17"/>
      <c r="B30" t="s">
        <v>6</v>
      </c>
      <c r="C30" s="31">
        <v>30.05</v>
      </c>
      <c r="D30" s="31">
        <v>30.71</v>
      </c>
      <c r="E30" s="31">
        <v>35.200000000000003</v>
      </c>
      <c r="F30" s="31">
        <v>35.79</v>
      </c>
      <c r="G30" s="47">
        <v>36.450000000000003</v>
      </c>
      <c r="H30" s="47">
        <v>41.48</v>
      </c>
    </row>
    <row r="31" spans="1:8" x14ac:dyDescent="0.25">
      <c r="A31" s="17"/>
      <c r="B31" t="s">
        <v>7</v>
      </c>
      <c r="C31" s="31">
        <v>23.49</v>
      </c>
      <c r="D31" s="31">
        <v>22.97</v>
      </c>
      <c r="E31" s="31">
        <v>24.69</v>
      </c>
      <c r="F31" s="31">
        <v>28.11</v>
      </c>
      <c r="G31" s="47">
        <v>31.72</v>
      </c>
      <c r="H31" s="47">
        <v>29.51</v>
      </c>
    </row>
    <row r="32" spans="1:8" x14ac:dyDescent="0.25">
      <c r="A32" s="17"/>
      <c r="B32" t="s">
        <v>17</v>
      </c>
      <c r="C32" s="30">
        <v>25.87</v>
      </c>
      <c r="D32" s="30">
        <v>26.48</v>
      </c>
      <c r="E32" s="30">
        <v>28.72</v>
      </c>
      <c r="F32" s="30">
        <v>32.72</v>
      </c>
      <c r="G32" s="53">
        <v>35.886666666666663</v>
      </c>
      <c r="H32" s="53">
        <v>36.156666666666666</v>
      </c>
    </row>
    <row r="33" spans="1:8" x14ac:dyDescent="0.25">
      <c r="A33" s="19"/>
      <c r="C33" s="32"/>
      <c r="D33" s="32"/>
      <c r="E33" s="32"/>
      <c r="F33" s="32"/>
      <c r="G33" s="49"/>
      <c r="H33" s="49"/>
    </row>
    <row r="34" spans="1:8" x14ac:dyDescent="0.25">
      <c r="A34" s="17" t="s">
        <v>23</v>
      </c>
      <c r="B34" t="s">
        <v>5</v>
      </c>
      <c r="C34" s="31">
        <v>10.29</v>
      </c>
      <c r="D34" s="31">
        <v>8.4</v>
      </c>
      <c r="E34" s="31">
        <v>13.38</v>
      </c>
      <c r="F34" s="31">
        <v>13.14</v>
      </c>
      <c r="G34" s="51">
        <v>15.4</v>
      </c>
      <c r="H34" s="51">
        <v>17</v>
      </c>
    </row>
    <row r="35" spans="1:8" x14ac:dyDescent="0.25">
      <c r="A35" s="17"/>
      <c r="B35" t="s">
        <v>6</v>
      </c>
      <c r="C35" s="31">
        <v>13.6</v>
      </c>
      <c r="D35" s="31">
        <v>15</v>
      </c>
      <c r="E35" s="31">
        <v>13.71</v>
      </c>
      <c r="F35" s="31">
        <v>12.2</v>
      </c>
      <c r="G35" s="51">
        <v>23.5</v>
      </c>
      <c r="H35" s="51">
        <v>3</v>
      </c>
    </row>
    <row r="36" spans="1:8" x14ac:dyDescent="0.25">
      <c r="A36" s="17"/>
      <c r="B36" t="s">
        <v>7</v>
      </c>
      <c r="C36" s="31">
        <v>9.1</v>
      </c>
      <c r="D36" s="31">
        <v>11.25</v>
      </c>
      <c r="E36" s="31">
        <v>12.3</v>
      </c>
      <c r="F36" s="31">
        <v>12.93</v>
      </c>
      <c r="G36" s="51">
        <v>14.57</v>
      </c>
      <c r="H36" s="51">
        <v>15.13</v>
      </c>
    </row>
    <row r="37" spans="1:8" x14ac:dyDescent="0.25">
      <c r="A37" s="17"/>
      <c r="B37" t="s">
        <v>17</v>
      </c>
      <c r="C37" s="30">
        <v>10.5</v>
      </c>
      <c r="D37" s="30">
        <v>11.29</v>
      </c>
      <c r="E37" s="30">
        <v>12.83</v>
      </c>
      <c r="F37" s="30">
        <v>12.85</v>
      </c>
      <c r="G37" s="53">
        <v>17.823333333333334</v>
      </c>
      <c r="H37" s="53">
        <v>11.71</v>
      </c>
    </row>
    <row r="38" spans="1:8" x14ac:dyDescent="0.25">
      <c r="A38" s="19"/>
      <c r="C38" s="6"/>
      <c r="D38" s="6"/>
      <c r="E38" s="18"/>
      <c r="F38" s="6"/>
      <c r="G38" s="49"/>
      <c r="H38" s="49"/>
    </row>
    <row r="39" spans="1:8" x14ac:dyDescent="0.25">
      <c r="A39" s="17" t="s">
        <v>24</v>
      </c>
      <c r="B39" t="s">
        <v>5</v>
      </c>
      <c r="C39" s="31">
        <v>48.9</v>
      </c>
      <c r="D39" s="31">
        <v>62.39</v>
      </c>
      <c r="E39" s="31">
        <v>65.75</v>
      </c>
      <c r="F39" s="31">
        <v>79</v>
      </c>
      <c r="G39" s="47">
        <v>88.65</v>
      </c>
      <c r="H39" s="47">
        <v>90.33</v>
      </c>
    </row>
    <row r="40" spans="1:8" x14ac:dyDescent="0.25">
      <c r="A40" s="17"/>
      <c r="B40" t="s">
        <v>6</v>
      </c>
      <c r="C40" s="31">
        <v>97.93</v>
      </c>
      <c r="D40" s="31">
        <v>105.14</v>
      </c>
      <c r="E40" s="31">
        <v>112.94</v>
      </c>
      <c r="F40" s="31">
        <v>115.56</v>
      </c>
      <c r="G40" s="47">
        <v>120.13</v>
      </c>
      <c r="H40" s="47">
        <v>123.11</v>
      </c>
    </row>
    <row r="41" spans="1:8" x14ac:dyDescent="0.25">
      <c r="A41" s="17"/>
      <c r="B41" t="s">
        <v>7</v>
      </c>
      <c r="C41" s="31">
        <v>47.22</v>
      </c>
      <c r="D41" s="31">
        <v>49.24</v>
      </c>
      <c r="E41" s="31">
        <v>53.1</v>
      </c>
      <c r="F41" s="31">
        <v>60.01</v>
      </c>
      <c r="G41" s="47">
        <v>64.12</v>
      </c>
      <c r="H41" s="47">
        <v>61.39</v>
      </c>
    </row>
    <row r="42" spans="1:8" x14ac:dyDescent="0.25">
      <c r="A42" s="17"/>
      <c r="B42" t="s">
        <v>17</v>
      </c>
      <c r="C42" s="30">
        <v>73.430000000000007</v>
      </c>
      <c r="D42" s="30">
        <v>77.84</v>
      </c>
      <c r="E42" s="30">
        <v>84.43</v>
      </c>
      <c r="F42" s="30">
        <v>90.14</v>
      </c>
      <c r="G42" s="53">
        <v>90.966666666666654</v>
      </c>
      <c r="H42" s="53">
        <v>91.61</v>
      </c>
    </row>
    <row r="43" spans="1:8" x14ac:dyDescent="0.25">
      <c r="A43" s="19"/>
      <c r="C43" s="31"/>
      <c r="D43" s="31"/>
      <c r="E43" s="31"/>
      <c r="F43" s="31"/>
      <c r="G43" s="49"/>
      <c r="H43" s="49"/>
    </row>
    <row r="44" spans="1:8" x14ac:dyDescent="0.25">
      <c r="A44" s="17" t="s">
        <v>25</v>
      </c>
      <c r="B44" t="s">
        <v>5</v>
      </c>
      <c r="C44" s="31">
        <v>4</v>
      </c>
      <c r="D44" s="31">
        <v>5.29</v>
      </c>
      <c r="E44" s="31">
        <v>12.5</v>
      </c>
      <c r="F44" s="31">
        <v>3.75</v>
      </c>
      <c r="G44" s="51">
        <v>13.25</v>
      </c>
      <c r="H44" s="51">
        <v>10.83</v>
      </c>
    </row>
    <row r="45" spans="1:8" x14ac:dyDescent="0.25">
      <c r="A45" s="17"/>
      <c r="B45" t="s">
        <v>6</v>
      </c>
      <c r="C45" s="31">
        <v>19</v>
      </c>
      <c r="D45" s="31">
        <v>15</v>
      </c>
      <c r="E45" s="31">
        <v>19</v>
      </c>
      <c r="F45" s="31">
        <v>6.67</v>
      </c>
      <c r="G45" s="51">
        <v>4.25</v>
      </c>
      <c r="H45" s="51">
        <v>5.5</v>
      </c>
    </row>
    <row r="46" spans="1:8" x14ac:dyDescent="0.25">
      <c r="A46" s="17"/>
      <c r="B46" t="s">
        <v>7</v>
      </c>
      <c r="C46" s="31">
        <v>5.71</v>
      </c>
      <c r="D46" s="31">
        <v>4.91</v>
      </c>
      <c r="E46" s="31">
        <v>5.21</v>
      </c>
      <c r="F46" s="31">
        <v>8.6199999999999992</v>
      </c>
      <c r="G46" s="51">
        <v>11.7</v>
      </c>
      <c r="H46" s="51">
        <v>8.1999999999999993</v>
      </c>
    </row>
    <row r="47" spans="1:8" x14ac:dyDescent="0.25">
      <c r="A47" s="17"/>
      <c r="B47" t="s">
        <v>17</v>
      </c>
      <c r="C47" s="30">
        <v>6.29</v>
      </c>
      <c r="D47" s="30">
        <v>6.05</v>
      </c>
      <c r="E47" s="30">
        <v>8.57</v>
      </c>
      <c r="F47" s="30">
        <v>7.71</v>
      </c>
      <c r="G47" s="53">
        <v>9.7333333333333325</v>
      </c>
      <c r="H47" s="53">
        <v>8.1766666666666659</v>
      </c>
    </row>
    <row r="48" spans="1:8" x14ac:dyDescent="0.25">
      <c r="A48" s="19"/>
      <c r="C48" s="31"/>
      <c r="D48" s="31"/>
      <c r="E48" s="31"/>
      <c r="F48" s="31"/>
      <c r="G48" s="49"/>
      <c r="H48" s="49"/>
    </row>
    <row r="49" spans="1:8" x14ac:dyDescent="0.25">
      <c r="A49" s="17" t="s">
        <v>26</v>
      </c>
      <c r="B49" t="s">
        <v>5</v>
      </c>
      <c r="C49" s="31">
        <v>14.54</v>
      </c>
      <c r="D49" s="31">
        <v>18.68</v>
      </c>
      <c r="E49" s="31">
        <v>19.05</v>
      </c>
      <c r="F49" s="31">
        <v>19.399999999999999</v>
      </c>
      <c r="G49" s="51">
        <v>23.78</v>
      </c>
      <c r="H49" s="51">
        <v>20.2</v>
      </c>
    </row>
    <row r="50" spans="1:8" x14ac:dyDescent="0.25">
      <c r="A50" s="17"/>
      <c r="B50" t="s">
        <v>6</v>
      </c>
      <c r="C50" s="31">
        <v>19.39</v>
      </c>
      <c r="D50" s="31">
        <v>22.41</v>
      </c>
      <c r="E50" s="31">
        <v>25.47</v>
      </c>
      <c r="F50" s="31">
        <v>25.76</v>
      </c>
      <c r="G50" s="51">
        <v>28.59</v>
      </c>
      <c r="H50" s="51">
        <v>22.91</v>
      </c>
    </row>
    <row r="51" spans="1:8" x14ac:dyDescent="0.25">
      <c r="A51" s="17"/>
      <c r="B51" t="s">
        <v>7</v>
      </c>
      <c r="C51" s="31">
        <v>10.65</v>
      </c>
      <c r="D51" s="31">
        <v>9.1</v>
      </c>
      <c r="E51" s="31">
        <v>12.3</v>
      </c>
      <c r="F51" s="31">
        <v>14.45</v>
      </c>
      <c r="G51" s="51">
        <v>14.35</v>
      </c>
      <c r="H51" s="51">
        <v>14.41</v>
      </c>
    </row>
    <row r="52" spans="1:8" x14ac:dyDescent="0.25">
      <c r="A52" s="17"/>
      <c r="B52" t="s">
        <v>17</v>
      </c>
      <c r="C52" s="30">
        <v>13.92</v>
      </c>
      <c r="D52" s="30">
        <v>14.88</v>
      </c>
      <c r="E52" s="30">
        <v>16.98</v>
      </c>
      <c r="F52" s="30">
        <v>18.100000000000001</v>
      </c>
      <c r="G52" s="53">
        <v>22.24</v>
      </c>
      <c r="H52" s="53">
        <v>19.173333333333332</v>
      </c>
    </row>
    <row r="53" spans="1:8" x14ac:dyDescent="0.25">
      <c r="A53" s="19"/>
      <c r="C53" s="6"/>
      <c r="D53" s="6"/>
      <c r="E53" s="6"/>
      <c r="F53" s="6"/>
      <c r="G53" s="49"/>
      <c r="H53" s="49"/>
    </row>
    <row r="54" spans="1:8" x14ac:dyDescent="0.25">
      <c r="A54" s="17" t="s">
        <v>27</v>
      </c>
      <c r="B54" t="s">
        <v>5</v>
      </c>
      <c r="C54" s="28" t="s">
        <v>95</v>
      </c>
      <c r="D54" s="1">
        <v>28.25</v>
      </c>
      <c r="E54" s="1">
        <v>46.33</v>
      </c>
      <c r="F54" s="1">
        <v>41.23</v>
      </c>
      <c r="G54" s="47">
        <v>41.72</v>
      </c>
      <c r="H54" s="47">
        <v>66.930000000000007</v>
      </c>
    </row>
    <row r="55" spans="1:8" x14ac:dyDescent="0.25">
      <c r="A55" s="17"/>
      <c r="B55" t="s">
        <v>6</v>
      </c>
      <c r="C55" s="28" t="s">
        <v>96</v>
      </c>
      <c r="D55" s="1">
        <v>33.04</v>
      </c>
      <c r="E55" s="1">
        <v>41.75</v>
      </c>
      <c r="F55" s="1">
        <v>46.1</v>
      </c>
      <c r="G55" s="47">
        <v>50.57</v>
      </c>
      <c r="H55" s="47">
        <v>54.85</v>
      </c>
    </row>
    <row r="56" spans="1:8" x14ac:dyDescent="0.25">
      <c r="A56" s="17"/>
      <c r="B56" t="s">
        <v>7</v>
      </c>
      <c r="C56" s="28" t="s">
        <v>96</v>
      </c>
      <c r="D56" s="1">
        <v>18.82</v>
      </c>
      <c r="E56" s="1">
        <v>21.67</v>
      </c>
      <c r="F56" s="1">
        <v>23.15</v>
      </c>
      <c r="G56" s="47">
        <v>24.88</v>
      </c>
      <c r="H56" s="47">
        <v>25.15</v>
      </c>
    </row>
    <row r="57" spans="1:8" x14ac:dyDescent="0.25">
      <c r="A57" s="17"/>
      <c r="B57" t="s">
        <v>17</v>
      </c>
      <c r="C57" s="29" t="s">
        <v>96</v>
      </c>
      <c r="D57" s="26">
        <v>25.72</v>
      </c>
      <c r="E57" s="26">
        <v>32.54</v>
      </c>
      <c r="F57" s="26">
        <v>35.340000000000003</v>
      </c>
      <c r="G57" s="53">
        <v>39.056666666666665</v>
      </c>
      <c r="H57" s="53">
        <v>48.976666666666667</v>
      </c>
    </row>
    <row r="58" spans="1:8" x14ac:dyDescent="0.25">
      <c r="A58" s="19"/>
      <c r="C58" s="6"/>
      <c r="D58" s="6"/>
      <c r="E58" s="6"/>
      <c r="F58" s="6"/>
      <c r="G58" s="49"/>
      <c r="H58" s="49"/>
    </row>
    <row r="59" spans="1:8" x14ac:dyDescent="0.25">
      <c r="A59" s="17" t="s">
        <v>28</v>
      </c>
      <c r="B59" t="s">
        <v>5</v>
      </c>
      <c r="C59" s="31">
        <v>1</v>
      </c>
      <c r="D59" s="31">
        <v>1</v>
      </c>
      <c r="E59" s="31">
        <v>1</v>
      </c>
      <c r="F59" s="31">
        <v>1</v>
      </c>
      <c r="G59" s="54">
        <v>1</v>
      </c>
      <c r="H59" s="52" t="s">
        <v>95</v>
      </c>
    </row>
    <row r="60" spans="1:8" x14ac:dyDescent="0.25">
      <c r="A60" s="17"/>
      <c r="B60" t="s">
        <v>6</v>
      </c>
      <c r="C60" s="31">
        <v>1</v>
      </c>
      <c r="D60" s="31">
        <v>1</v>
      </c>
      <c r="E60" s="31">
        <v>1</v>
      </c>
      <c r="F60" s="31">
        <v>1</v>
      </c>
      <c r="G60" s="54">
        <v>1</v>
      </c>
      <c r="H60" s="52" t="s">
        <v>96</v>
      </c>
    </row>
    <row r="61" spans="1:8" x14ac:dyDescent="0.25">
      <c r="A61" s="17"/>
      <c r="B61" t="s">
        <v>7</v>
      </c>
      <c r="C61" s="31">
        <v>1</v>
      </c>
      <c r="D61" s="31">
        <v>1</v>
      </c>
      <c r="E61" s="31">
        <v>1</v>
      </c>
      <c r="F61" s="31">
        <v>1</v>
      </c>
      <c r="G61" s="54">
        <v>1</v>
      </c>
      <c r="H61" s="52" t="s">
        <v>96</v>
      </c>
    </row>
    <row r="62" spans="1:8" x14ac:dyDescent="0.25">
      <c r="A62" s="17"/>
      <c r="B62" t="s">
        <v>17</v>
      </c>
      <c r="C62" s="30">
        <v>1</v>
      </c>
      <c r="D62" s="30">
        <v>1</v>
      </c>
      <c r="E62" s="30">
        <v>1</v>
      </c>
      <c r="F62" s="30">
        <v>1</v>
      </c>
      <c r="G62" s="55">
        <v>1</v>
      </c>
      <c r="H62" s="56" t="s">
        <v>96</v>
      </c>
    </row>
    <row r="63" spans="1:8" x14ac:dyDescent="0.25">
      <c r="A63" s="19"/>
      <c r="C63" s="31"/>
      <c r="D63" s="31"/>
      <c r="E63" s="31"/>
      <c r="F63" s="31"/>
      <c r="G63" s="49"/>
      <c r="H63" s="49"/>
    </row>
    <row r="64" spans="1:8" x14ac:dyDescent="0.25">
      <c r="A64" s="17" t="s">
        <v>29</v>
      </c>
      <c r="B64" t="s">
        <v>5</v>
      </c>
      <c r="C64" s="31">
        <v>2.6</v>
      </c>
      <c r="D64" s="31">
        <v>1.75</v>
      </c>
      <c r="E64" s="31">
        <v>4.5</v>
      </c>
      <c r="F64" s="31">
        <v>3</v>
      </c>
      <c r="G64" s="52" t="s">
        <v>95</v>
      </c>
      <c r="H64" s="52" t="s">
        <v>95</v>
      </c>
    </row>
    <row r="65" spans="1:8" x14ac:dyDescent="0.25">
      <c r="A65" s="17"/>
      <c r="B65" t="s">
        <v>6</v>
      </c>
      <c r="C65" s="31">
        <v>1.8</v>
      </c>
      <c r="D65" s="31">
        <v>2.38</v>
      </c>
      <c r="E65" s="31">
        <v>2.9</v>
      </c>
      <c r="F65" s="31">
        <v>3.82</v>
      </c>
      <c r="G65" s="52" t="s">
        <v>96</v>
      </c>
      <c r="H65" s="52" t="s">
        <v>96</v>
      </c>
    </row>
    <row r="66" spans="1:8" x14ac:dyDescent="0.25">
      <c r="A66" s="17"/>
      <c r="B66" t="s">
        <v>7</v>
      </c>
      <c r="C66" s="31">
        <v>2.2599999999999998</v>
      </c>
      <c r="D66" s="31">
        <v>2</v>
      </c>
      <c r="E66" s="31">
        <v>2.76</v>
      </c>
      <c r="F66" s="31">
        <v>2.5</v>
      </c>
      <c r="G66" s="52" t="s">
        <v>96</v>
      </c>
      <c r="H66" s="52" t="s">
        <v>96</v>
      </c>
    </row>
    <row r="67" spans="1:8" x14ac:dyDescent="0.25">
      <c r="A67" s="17"/>
      <c r="B67" t="s">
        <v>17</v>
      </c>
      <c r="C67" s="30">
        <v>2.19</v>
      </c>
      <c r="D67" s="30">
        <v>2.0499999999999998</v>
      </c>
      <c r="E67" s="30">
        <v>2.88</v>
      </c>
      <c r="F67" s="30">
        <v>2.97</v>
      </c>
      <c r="G67" s="56" t="s">
        <v>96</v>
      </c>
      <c r="H67" s="56" t="s">
        <v>96</v>
      </c>
    </row>
    <row r="68" spans="1:8" x14ac:dyDescent="0.25">
      <c r="A68" s="19"/>
      <c r="C68" s="31"/>
      <c r="D68" s="31"/>
      <c r="E68" s="31"/>
      <c r="F68" s="31"/>
      <c r="G68" s="49"/>
      <c r="H68" s="49"/>
    </row>
    <row r="69" spans="1:8" x14ac:dyDescent="0.25">
      <c r="A69" s="17" t="s">
        <v>30</v>
      </c>
      <c r="B69" t="s">
        <v>5</v>
      </c>
      <c r="C69" s="31">
        <v>1</v>
      </c>
      <c r="D69" s="31">
        <v>1</v>
      </c>
      <c r="E69" s="31">
        <v>2.5</v>
      </c>
      <c r="F69" s="31">
        <v>2.56</v>
      </c>
      <c r="G69" s="51">
        <v>2.5</v>
      </c>
      <c r="H69" s="51">
        <v>2.78</v>
      </c>
    </row>
    <row r="70" spans="1:8" x14ac:dyDescent="0.25">
      <c r="A70" s="17"/>
      <c r="B70" t="s">
        <v>6</v>
      </c>
      <c r="C70" s="31">
        <v>1</v>
      </c>
      <c r="D70" s="31">
        <v>1</v>
      </c>
      <c r="E70" s="31">
        <v>2.29</v>
      </c>
      <c r="F70" s="31">
        <v>3.3</v>
      </c>
      <c r="G70" s="51">
        <v>3.3</v>
      </c>
      <c r="H70" s="51">
        <v>2.67</v>
      </c>
    </row>
    <row r="71" spans="1:8" x14ac:dyDescent="0.25">
      <c r="A71" s="17"/>
      <c r="B71" t="s">
        <v>7</v>
      </c>
      <c r="C71" s="31">
        <v>1</v>
      </c>
      <c r="D71" s="31">
        <v>1</v>
      </c>
      <c r="E71" s="31">
        <v>1.64</v>
      </c>
      <c r="F71" s="31">
        <v>1.81</v>
      </c>
      <c r="G71" s="51">
        <v>1.96</v>
      </c>
      <c r="H71" s="51">
        <v>1.8</v>
      </c>
    </row>
    <row r="72" spans="1:8" x14ac:dyDescent="0.25">
      <c r="A72" s="17"/>
      <c r="B72" t="s">
        <v>17</v>
      </c>
      <c r="C72" s="30">
        <v>1</v>
      </c>
      <c r="D72" s="30">
        <v>1</v>
      </c>
      <c r="E72" s="30">
        <v>1.88</v>
      </c>
      <c r="F72" s="30">
        <v>2.35</v>
      </c>
      <c r="G72" s="53">
        <v>2.5866666666666664</v>
      </c>
      <c r="H72" s="53">
        <v>2.4166666666666665</v>
      </c>
    </row>
    <row r="73" spans="1:8" x14ac:dyDescent="0.25">
      <c r="A73" s="19"/>
      <c r="C73" s="31"/>
      <c r="D73" s="31"/>
      <c r="E73" s="31"/>
      <c r="F73" s="31"/>
      <c r="G73" s="49"/>
      <c r="H73" s="49"/>
    </row>
    <row r="74" spans="1:8" x14ac:dyDescent="0.25">
      <c r="A74" s="17" t="s">
        <v>31</v>
      </c>
      <c r="B74" t="s">
        <v>5</v>
      </c>
      <c r="C74" s="31">
        <v>8</v>
      </c>
      <c r="D74" s="31">
        <v>7.67</v>
      </c>
      <c r="E74" s="31">
        <v>13</v>
      </c>
      <c r="F74" s="31">
        <v>7.73</v>
      </c>
      <c r="G74" s="51">
        <v>7.8</v>
      </c>
      <c r="H74" s="51">
        <v>15.44</v>
      </c>
    </row>
    <row r="75" spans="1:8" x14ac:dyDescent="0.25">
      <c r="A75" s="17"/>
      <c r="B75" t="s">
        <v>6</v>
      </c>
      <c r="C75" s="31">
        <v>5.75</v>
      </c>
      <c r="D75" s="31">
        <v>7.5</v>
      </c>
      <c r="E75" s="31">
        <v>7.66</v>
      </c>
      <c r="F75" s="31">
        <v>9.11</v>
      </c>
      <c r="G75" s="51">
        <v>12.77</v>
      </c>
      <c r="H75" s="51">
        <v>6.9</v>
      </c>
    </row>
    <row r="76" spans="1:8" x14ac:dyDescent="0.25">
      <c r="A76" s="17"/>
      <c r="B76" t="s">
        <v>7</v>
      </c>
      <c r="C76" s="31">
        <v>6.38</v>
      </c>
      <c r="D76" s="31">
        <v>5.82</v>
      </c>
      <c r="E76" s="31">
        <v>7.07</v>
      </c>
      <c r="F76" s="31">
        <v>4.84</v>
      </c>
      <c r="G76" s="51">
        <v>8.17</v>
      </c>
      <c r="H76" s="51">
        <v>6.51</v>
      </c>
    </row>
    <row r="77" spans="1:8" x14ac:dyDescent="0.25">
      <c r="A77" s="17"/>
      <c r="B77" t="s">
        <v>17</v>
      </c>
      <c r="C77" s="30">
        <v>6.36</v>
      </c>
      <c r="D77" s="30">
        <v>6.29</v>
      </c>
      <c r="E77" s="30">
        <v>7.45</v>
      </c>
      <c r="F77" s="30">
        <v>6.62</v>
      </c>
      <c r="G77" s="53">
        <v>9.58</v>
      </c>
      <c r="H77" s="53">
        <v>9.6166666666666671</v>
      </c>
    </row>
    <row r="78" spans="1:8" x14ac:dyDescent="0.25">
      <c r="A78" s="19"/>
      <c r="C78" s="6"/>
      <c r="D78" s="6"/>
      <c r="E78" s="6"/>
      <c r="F78" s="6"/>
      <c r="G78" s="49"/>
      <c r="H78" s="49"/>
    </row>
    <row r="79" spans="1:8" x14ac:dyDescent="0.25">
      <c r="A79" s="17" t="s">
        <v>32</v>
      </c>
      <c r="B79" t="s">
        <v>5</v>
      </c>
      <c r="C79" s="31">
        <v>1.5</v>
      </c>
      <c r="D79" s="31">
        <v>3</v>
      </c>
      <c r="E79" s="31">
        <v>3</v>
      </c>
      <c r="F79" s="31">
        <v>3</v>
      </c>
      <c r="G79" s="47">
        <v>2.33</v>
      </c>
      <c r="H79" s="47">
        <v>2.25</v>
      </c>
    </row>
    <row r="80" spans="1:8" x14ac:dyDescent="0.25">
      <c r="A80" s="17"/>
      <c r="B80" t="s">
        <v>6</v>
      </c>
      <c r="C80" s="31">
        <v>2.13</v>
      </c>
      <c r="D80" s="31">
        <v>1.75</v>
      </c>
      <c r="E80" s="31">
        <v>2.4500000000000002</v>
      </c>
      <c r="F80" s="31">
        <v>3.08</v>
      </c>
      <c r="G80" s="47">
        <v>3.42</v>
      </c>
      <c r="H80" s="47">
        <v>1.85</v>
      </c>
    </row>
    <row r="81" spans="1:8" x14ac:dyDescent="0.25">
      <c r="A81" s="17"/>
      <c r="B81" t="s">
        <v>7</v>
      </c>
      <c r="C81" s="31">
        <v>2.0699999999999998</v>
      </c>
      <c r="D81" s="31">
        <v>1.53</v>
      </c>
      <c r="E81" s="31">
        <v>2.17</v>
      </c>
      <c r="F81" s="31">
        <v>1.82</v>
      </c>
      <c r="G81" s="47">
        <v>2.83</v>
      </c>
      <c r="H81" s="47">
        <v>1.28</v>
      </c>
    </row>
    <row r="82" spans="1:8" x14ac:dyDescent="0.25">
      <c r="A82" s="17"/>
      <c r="B82" t="s">
        <v>17</v>
      </c>
      <c r="C82" s="30">
        <v>2</v>
      </c>
      <c r="D82" s="30">
        <v>1.65</v>
      </c>
      <c r="E82" s="30">
        <v>2.33</v>
      </c>
      <c r="F82" s="30">
        <v>2.4</v>
      </c>
      <c r="G82" s="53">
        <v>2.86</v>
      </c>
      <c r="H82" s="53">
        <v>1.7933333333333332</v>
      </c>
    </row>
    <row r="83" spans="1:8" x14ac:dyDescent="0.25">
      <c r="A83" s="19"/>
      <c r="C83" s="31"/>
      <c r="D83" s="31"/>
      <c r="E83" s="31"/>
      <c r="F83" s="31"/>
      <c r="G83" s="49"/>
      <c r="H83" s="49"/>
    </row>
    <row r="84" spans="1:8" x14ac:dyDescent="0.25">
      <c r="A84" s="17" t="s">
        <v>33</v>
      </c>
      <c r="B84" t="s">
        <v>5</v>
      </c>
      <c r="C84" s="31">
        <v>3.25</v>
      </c>
      <c r="D84" s="31">
        <v>1.67</v>
      </c>
      <c r="E84" s="31">
        <v>4.5</v>
      </c>
      <c r="F84" s="31">
        <v>4.25</v>
      </c>
      <c r="G84" s="51">
        <v>3</v>
      </c>
      <c r="H84" s="51">
        <v>4.63</v>
      </c>
    </row>
    <row r="85" spans="1:8" x14ac:dyDescent="0.25">
      <c r="A85" s="17"/>
      <c r="B85" t="s">
        <v>6</v>
      </c>
      <c r="C85" s="31">
        <v>2.36</v>
      </c>
      <c r="D85" s="31">
        <v>2</v>
      </c>
      <c r="E85" s="31">
        <v>3.24</v>
      </c>
      <c r="F85" s="31">
        <v>5.2</v>
      </c>
      <c r="G85" s="51">
        <v>4.1399999999999997</v>
      </c>
      <c r="H85" s="51">
        <v>2.67</v>
      </c>
    </row>
    <row r="86" spans="1:8" x14ac:dyDescent="0.25">
      <c r="A86" s="17"/>
      <c r="B86" t="s">
        <v>7</v>
      </c>
      <c r="C86" s="31">
        <v>2.54</v>
      </c>
      <c r="D86" s="31">
        <v>2</v>
      </c>
      <c r="E86" s="31">
        <v>2.21</v>
      </c>
      <c r="F86" s="31">
        <v>2.73</v>
      </c>
      <c r="G86" s="51">
        <v>2.86</v>
      </c>
      <c r="H86" s="51">
        <v>3.06</v>
      </c>
    </row>
    <row r="87" spans="1:8" x14ac:dyDescent="0.25">
      <c r="A87" s="17"/>
      <c r="B87" t="s">
        <v>17</v>
      </c>
      <c r="C87" s="30">
        <v>2.56</v>
      </c>
      <c r="D87" s="30">
        <v>1.98</v>
      </c>
      <c r="E87" s="30">
        <v>2.64</v>
      </c>
      <c r="F87" s="30">
        <v>3.5</v>
      </c>
      <c r="G87" s="53">
        <v>3.3333333333333335</v>
      </c>
      <c r="H87" s="53">
        <v>3.4533333333333331</v>
      </c>
    </row>
    <row r="88" spans="1:8" x14ac:dyDescent="0.25">
      <c r="A88" s="19"/>
      <c r="C88" s="31"/>
      <c r="D88" s="31"/>
      <c r="E88" s="31"/>
      <c r="F88" s="31"/>
      <c r="G88" s="49"/>
      <c r="H88" s="49"/>
    </row>
    <row r="89" spans="1:8" x14ac:dyDescent="0.25">
      <c r="A89" s="17" t="s">
        <v>34</v>
      </c>
      <c r="B89" t="s">
        <v>5</v>
      </c>
      <c r="C89" s="28" t="s">
        <v>95</v>
      </c>
      <c r="D89" s="28" t="s">
        <v>95</v>
      </c>
      <c r="E89" s="28" t="s">
        <v>95</v>
      </c>
      <c r="F89" s="28" t="s">
        <v>95</v>
      </c>
      <c r="G89" s="51">
        <v>9.75</v>
      </c>
      <c r="H89" s="51">
        <v>12</v>
      </c>
    </row>
    <row r="90" spans="1:8" x14ac:dyDescent="0.25">
      <c r="A90" s="17"/>
      <c r="B90" t="s">
        <v>6</v>
      </c>
      <c r="C90" s="28" t="s">
        <v>95</v>
      </c>
      <c r="D90" s="28" t="s">
        <v>95</v>
      </c>
      <c r="E90" s="28" t="s">
        <v>95</v>
      </c>
      <c r="F90" s="28" t="s">
        <v>95</v>
      </c>
      <c r="G90" s="51">
        <v>12.9</v>
      </c>
      <c r="H90" s="51">
        <v>11.41</v>
      </c>
    </row>
    <row r="91" spans="1:8" x14ac:dyDescent="0.25">
      <c r="A91" s="17"/>
      <c r="B91" t="s">
        <v>7</v>
      </c>
      <c r="C91" s="28" t="s">
        <v>95</v>
      </c>
      <c r="D91" s="28" t="s">
        <v>95</v>
      </c>
      <c r="E91" s="28" t="s">
        <v>95</v>
      </c>
      <c r="F91" s="28" t="s">
        <v>95</v>
      </c>
      <c r="G91" s="51">
        <v>5.44</v>
      </c>
      <c r="H91" s="51">
        <v>7.05</v>
      </c>
    </row>
    <row r="92" spans="1:8" x14ac:dyDescent="0.25">
      <c r="A92" s="17"/>
      <c r="B92" t="s">
        <v>17</v>
      </c>
      <c r="C92" s="28" t="s">
        <v>95</v>
      </c>
      <c r="D92" s="28" t="s">
        <v>95</v>
      </c>
      <c r="E92" s="28" t="s">
        <v>95</v>
      </c>
      <c r="F92" s="28" t="s">
        <v>95</v>
      </c>
      <c r="G92" s="53">
        <v>9.3633333333333333</v>
      </c>
      <c r="H92" s="53">
        <v>10.153333333333334</v>
      </c>
    </row>
    <row r="93" spans="1:8" x14ac:dyDescent="0.25">
      <c r="A93" s="19"/>
      <c r="G93" s="49"/>
      <c r="H93" s="49"/>
    </row>
    <row r="94" spans="1:8" x14ac:dyDescent="0.25">
      <c r="A94" s="17" t="s">
        <v>35</v>
      </c>
      <c r="B94" t="s">
        <v>5</v>
      </c>
      <c r="C94" s="31">
        <v>47</v>
      </c>
      <c r="D94" s="31">
        <v>51.5</v>
      </c>
      <c r="E94" s="31">
        <v>42.07</v>
      </c>
      <c r="F94" s="31">
        <v>57.85</v>
      </c>
      <c r="G94" s="47">
        <v>62.14</v>
      </c>
      <c r="H94" s="47">
        <v>51.26</v>
      </c>
    </row>
    <row r="95" spans="1:8" x14ac:dyDescent="0.25">
      <c r="A95" s="17"/>
      <c r="B95" t="s">
        <v>6</v>
      </c>
      <c r="C95" s="31">
        <v>44.18</v>
      </c>
      <c r="D95" s="31">
        <v>50.18</v>
      </c>
      <c r="E95" s="31">
        <v>47.06</v>
      </c>
      <c r="F95" s="31">
        <v>44.83</v>
      </c>
      <c r="G95" s="47">
        <v>55.86</v>
      </c>
      <c r="H95" s="47">
        <v>50.97</v>
      </c>
    </row>
    <row r="96" spans="1:8" x14ac:dyDescent="0.25">
      <c r="A96" s="17"/>
      <c r="B96" t="s">
        <v>7</v>
      </c>
      <c r="C96" s="31">
        <v>32.72</v>
      </c>
      <c r="D96" s="31">
        <v>36.04</v>
      </c>
      <c r="E96" s="31">
        <v>41.91</v>
      </c>
      <c r="F96" s="31">
        <v>41.98</v>
      </c>
      <c r="G96" s="47">
        <v>44.59</v>
      </c>
      <c r="H96" s="47">
        <v>46.26</v>
      </c>
    </row>
    <row r="97" spans="1:8" x14ac:dyDescent="0.25">
      <c r="A97" s="17"/>
      <c r="B97" t="s">
        <v>17</v>
      </c>
      <c r="C97" s="30">
        <v>36.590000000000003</v>
      </c>
      <c r="D97" s="30">
        <v>40.340000000000003</v>
      </c>
      <c r="E97" s="30">
        <v>43</v>
      </c>
      <c r="F97" s="30">
        <v>43.74</v>
      </c>
      <c r="G97" s="53">
        <v>54.196666666666665</v>
      </c>
      <c r="H97" s="53">
        <v>49.496666666666663</v>
      </c>
    </row>
    <row r="98" spans="1:8" x14ac:dyDescent="0.25">
      <c r="A98" s="19"/>
      <c r="C98" s="6"/>
      <c r="D98" s="6"/>
      <c r="E98" s="6"/>
      <c r="F98" s="6"/>
      <c r="G98" s="49"/>
      <c r="H98" s="49"/>
    </row>
    <row r="99" spans="1:8" x14ac:dyDescent="0.25">
      <c r="A99" s="17" t="s">
        <v>36</v>
      </c>
      <c r="B99" t="s">
        <v>5</v>
      </c>
      <c r="C99" s="28" t="s">
        <v>95</v>
      </c>
      <c r="D99" s="28" t="s">
        <v>95</v>
      </c>
      <c r="E99" s="28" t="s">
        <v>95</v>
      </c>
      <c r="F99" s="28" t="s">
        <v>95</v>
      </c>
      <c r="G99" s="47">
        <v>27.67</v>
      </c>
      <c r="H99" s="52" t="s">
        <v>95</v>
      </c>
    </row>
    <row r="100" spans="1:8" x14ac:dyDescent="0.25">
      <c r="A100" s="17"/>
      <c r="B100" t="s">
        <v>6</v>
      </c>
      <c r="C100" s="28" t="s">
        <v>95</v>
      </c>
      <c r="D100" s="28" t="s">
        <v>95</v>
      </c>
      <c r="E100" s="28" t="s">
        <v>95</v>
      </c>
      <c r="F100" s="28" t="s">
        <v>95</v>
      </c>
      <c r="G100" s="51">
        <v>7.5</v>
      </c>
      <c r="H100" s="51">
        <v>3</v>
      </c>
    </row>
    <row r="101" spans="1:8" x14ac:dyDescent="0.25">
      <c r="A101" s="17"/>
      <c r="B101" t="s">
        <v>7</v>
      </c>
      <c r="C101" s="28" t="s">
        <v>95</v>
      </c>
      <c r="D101" s="28" t="s">
        <v>95</v>
      </c>
      <c r="E101" s="28" t="s">
        <v>95</v>
      </c>
      <c r="F101" s="33">
        <v>28</v>
      </c>
      <c r="G101" s="47">
        <v>21.52</v>
      </c>
      <c r="H101" s="47">
        <v>30.33</v>
      </c>
    </row>
    <row r="102" spans="1:8" x14ac:dyDescent="0.25">
      <c r="A102" s="17"/>
      <c r="B102" t="s">
        <v>17</v>
      </c>
      <c r="C102" s="28" t="s">
        <v>95</v>
      </c>
      <c r="D102" s="28" t="s">
        <v>95</v>
      </c>
      <c r="E102" s="28" t="s">
        <v>95</v>
      </c>
      <c r="F102" s="33">
        <v>28</v>
      </c>
      <c r="G102" s="53">
        <v>18.896666666666665</v>
      </c>
      <c r="H102" s="53">
        <v>16.664999999999999</v>
      </c>
    </row>
    <row r="103" spans="1:8" x14ac:dyDescent="0.25">
      <c r="A103" s="19"/>
      <c r="C103" s="6"/>
      <c r="D103" s="6"/>
      <c r="E103" s="6"/>
      <c r="F103" s="6"/>
      <c r="G103" s="49"/>
      <c r="H103" s="49"/>
    </row>
    <row r="104" spans="1:8" x14ac:dyDescent="0.25">
      <c r="A104" s="17" t="s">
        <v>37</v>
      </c>
      <c r="B104" t="s">
        <v>5</v>
      </c>
      <c r="C104" s="31">
        <v>28</v>
      </c>
      <c r="D104" s="31">
        <v>25.5</v>
      </c>
      <c r="E104" s="31">
        <v>25.25</v>
      </c>
      <c r="F104" s="31">
        <v>31</v>
      </c>
      <c r="G104" s="51">
        <v>34</v>
      </c>
      <c r="H104" s="51">
        <v>33.25</v>
      </c>
    </row>
    <row r="105" spans="1:8" x14ac:dyDescent="0.25">
      <c r="A105" s="17"/>
      <c r="B105" t="s">
        <v>6</v>
      </c>
      <c r="C105" s="31">
        <v>16.8</v>
      </c>
      <c r="D105" s="31">
        <v>16.36</v>
      </c>
      <c r="E105" s="31">
        <v>19.62</v>
      </c>
      <c r="F105" s="31">
        <v>21.11</v>
      </c>
      <c r="G105" s="51">
        <v>24.04</v>
      </c>
      <c r="H105" s="51">
        <v>20.190000000000001</v>
      </c>
    </row>
    <row r="106" spans="1:8" x14ac:dyDescent="0.25">
      <c r="A106" s="17"/>
      <c r="B106" t="s">
        <v>7</v>
      </c>
      <c r="C106" s="31">
        <v>22.2</v>
      </c>
      <c r="D106" s="31">
        <v>22.36</v>
      </c>
      <c r="E106" s="31">
        <v>23.13</v>
      </c>
      <c r="F106" s="31">
        <v>25.28</v>
      </c>
      <c r="G106" s="51">
        <v>27.4</v>
      </c>
      <c r="H106" s="51">
        <v>28.1</v>
      </c>
    </row>
    <row r="107" spans="1:8" x14ac:dyDescent="0.25">
      <c r="A107" s="17"/>
      <c r="B107" t="s">
        <v>17</v>
      </c>
      <c r="C107" s="30">
        <v>20.99</v>
      </c>
      <c r="D107" s="30">
        <v>20.82</v>
      </c>
      <c r="E107" s="30">
        <v>22.21</v>
      </c>
      <c r="F107" s="30">
        <v>23.77</v>
      </c>
      <c r="G107" s="43">
        <v>28.48</v>
      </c>
      <c r="H107" s="43">
        <v>27.179999999999996</v>
      </c>
    </row>
    <row r="108" spans="1:8" x14ac:dyDescent="0.25">
      <c r="A108" s="19"/>
      <c r="C108" s="6"/>
      <c r="D108" s="6"/>
      <c r="E108" s="18"/>
      <c r="F108" s="6"/>
      <c r="G108" s="49"/>
      <c r="H108" s="49"/>
    </row>
    <row r="109" spans="1:8" x14ac:dyDescent="0.25">
      <c r="A109" s="17" t="s">
        <v>38</v>
      </c>
      <c r="B109" t="s">
        <v>5</v>
      </c>
      <c r="C109" s="28" t="s">
        <v>95</v>
      </c>
      <c r="D109" s="28" t="s">
        <v>95</v>
      </c>
      <c r="E109" s="28" t="s">
        <v>95</v>
      </c>
      <c r="F109" s="28" t="s">
        <v>95</v>
      </c>
      <c r="G109" s="52" t="s">
        <v>95</v>
      </c>
      <c r="H109" s="47">
        <v>11.67</v>
      </c>
    </row>
    <row r="110" spans="1:8" x14ac:dyDescent="0.25">
      <c r="A110" s="17"/>
      <c r="B110" t="s">
        <v>6</v>
      </c>
      <c r="C110" s="28" t="s">
        <v>95</v>
      </c>
      <c r="D110" s="28" t="s">
        <v>95</v>
      </c>
      <c r="E110" s="28" t="s">
        <v>95</v>
      </c>
      <c r="F110" s="28" t="s">
        <v>95</v>
      </c>
      <c r="G110" s="52" t="s">
        <v>95</v>
      </c>
      <c r="H110" s="47">
        <v>14.54</v>
      </c>
    </row>
    <row r="111" spans="1:8" x14ac:dyDescent="0.25">
      <c r="A111" s="17"/>
      <c r="B111" t="s">
        <v>7</v>
      </c>
      <c r="C111" s="28" t="s">
        <v>95</v>
      </c>
      <c r="D111" s="28" t="s">
        <v>95</v>
      </c>
      <c r="E111" s="28" t="s">
        <v>95</v>
      </c>
      <c r="F111" s="28" t="s">
        <v>95</v>
      </c>
      <c r="G111" s="52" t="s">
        <v>95</v>
      </c>
      <c r="H111" s="47">
        <v>9.1300000000000008</v>
      </c>
    </row>
    <row r="112" spans="1:8" x14ac:dyDescent="0.25">
      <c r="A112" s="17"/>
      <c r="B112" t="s">
        <v>17</v>
      </c>
      <c r="C112" s="28" t="s">
        <v>95</v>
      </c>
      <c r="D112" s="28" t="s">
        <v>95</v>
      </c>
      <c r="E112" s="28" t="s">
        <v>95</v>
      </c>
      <c r="F112" s="28" t="s">
        <v>95</v>
      </c>
      <c r="G112" s="52" t="s">
        <v>95</v>
      </c>
      <c r="H112" s="50">
        <v>11.78</v>
      </c>
    </row>
    <row r="113" spans="1:8" x14ac:dyDescent="0.25">
      <c r="A113" s="19"/>
      <c r="C113" s="6"/>
      <c r="D113" s="6"/>
      <c r="E113" s="6"/>
      <c r="F113" s="6"/>
      <c r="G113" s="49"/>
      <c r="H113" s="49"/>
    </row>
    <row r="114" spans="1:8" x14ac:dyDescent="0.25">
      <c r="A114" s="17" t="s">
        <v>39</v>
      </c>
      <c r="B114" t="s">
        <v>5</v>
      </c>
      <c r="C114" s="31">
        <v>9.1</v>
      </c>
      <c r="D114" s="31">
        <v>12.93</v>
      </c>
      <c r="E114" s="31">
        <v>15.15</v>
      </c>
      <c r="F114" s="31">
        <v>18.07</v>
      </c>
      <c r="G114" s="47">
        <v>20.41</v>
      </c>
      <c r="H114" s="47">
        <v>20.350000000000001</v>
      </c>
    </row>
    <row r="115" spans="1:8" x14ac:dyDescent="0.25">
      <c r="A115" s="17"/>
      <c r="B115" t="s">
        <v>6</v>
      </c>
      <c r="C115" s="31">
        <v>13.54</v>
      </c>
      <c r="D115" s="31">
        <v>15.21</v>
      </c>
      <c r="E115" s="31">
        <v>16.920000000000002</v>
      </c>
      <c r="F115" s="31">
        <v>18.59</v>
      </c>
      <c r="G115" s="47">
        <v>22.02</v>
      </c>
      <c r="H115" s="47">
        <v>21.02</v>
      </c>
    </row>
    <row r="116" spans="1:8" x14ac:dyDescent="0.25">
      <c r="A116" s="17"/>
      <c r="B116" t="s">
        <v>7</v>
      </c>
      <c r="C116" s="31">
        <v>8.4600000000000009</v>
      </c>
      <c r="D116" s="31">
        <v>11.51</v>
      </c>
      <c r="E116" s="31">
        <v>11.3</v>
      </c>
      <c r="F116" s="31">
        <v>12.6</v>
      </c>
      <c r="G116" s="47">
        <v>15.93</v>
      </c>
      <c r="H116" s="47">
        <v>16.13</v>
      </c>
    </row>
    <row r="117" spans="1:8" x14ac:dyDescent="0.25">
      <c r="A117" s="17"/>
      <c r="B117" t="s">
        <v>17</v>
      </c>
      <c r="C117" s="30">
        <v>11.9</v>
      </c>
      <c r="D117" s="30">
        <v>14.19</v>
      </c>
      <c r="E117" s="30">
        <v>15.52</v>
      </c>
      <c r="F117" s="30">
        <v>17.239999999999998</v>
      </c>
      <c r="G117" s="53">
        <v>19.453333333333333</v>
      </c>
      <c r="H117" s="53">
        <v>19.166666666666668</v>
      </c>
    </row>
    <row r="118" spans="1:8" x14ac:dyDescent="0.25">
      <c r="A118" s="19"/>
      <c r="C118" s="31"/>
      <c r="D118" s="31"/>
      <c r="E118" s="31"/>
      <c r="F118" s="31"/>
      <c r="G118" s="49"/>
      <c r="H118" s="49"/>
    </row>
    <row r="119" spans="1:8" x14ac:dyDescent="0.25">
      <c r="A119" s="17" t="s">
        <v>40</v>
      </c>
      <c r="B119" t="s">
        <v>5</v>
      </c>
      <c r="C119" s="31">
        <v>11.6</v>
      </c>
      <c r="D119" s="31">
        <v>11</v>
      </c>
      <c r="E119" s="31">
        <v>6.8</v>
      </c>
      <c r="F119" s="31">
        <v>12.4</v>
      </c>
      <c r="G119" s="51">
        <v>10.5</v>
      </c>
      <c r="H119" s="51">
        <v>16</v>
      </c>
    </row>
    <row r="120" spans="1:8" x14ac:dyDescent="0.25">
      <c r="A120" s="17"/>
      <c r="B120" t="s">
        <v>6</v>
      </c>
      <c r="C120" s="31">
        <v>17.2</v>
      </c>
      <c r="D120" s="31">
        <v>11.44</v>
      </c>
      <c r="E120" s="31">
        <v>13.94</v>
      </c>
      <c r="F120" s="31">
        <v>19.7</v>
      </c>
      <c r="G120" s="51">
        <v>11.21</v>
      </c>
      <c r="H120" s="51">
        <v>9.7100000000000009</v>
      </c>
    </row>
    <row r="121" spans="1:8" x14ac:dyDescent="0.25">
      <c r="A121" s="17"/>
      <c r="B121" t="s">
        <v>7</v>
      </c>
      <c r="C121" s="31">
        <v>9.86</v>
      </c>
      <c r="D121" s="31">
        <v>7.39</v>
      </c>
      <c r="E121" s="31">
        <v>9.67</v>
      </c>
      <c r="F121" s="31">
        <v>6.78</v>
      </c>
      <c r="G121" s="51">
        <v>6</v>
      </c>
      <c r="H121" s="51">
        <v>7.28</v>
      </c>
    </row>
    <row r="122" spans="1:8" x14ac:dyDescent="0.25">
      <c r="A122" s="17"/>
      <c r="B122" t="s">
        <v>17</v>
      </c>
      <c r="C122" s="30">
        <v>12.08</v>
      </c>
      <c r="D122" s="30">
        <v>9.09</v>
      </c>
      <c r="E122" s="30">
        <v>11.05</v>
      </c>
      <c r="F122" s="30">
        <v>11.55</v>
      </c>
      <c r="G122" s="53">
        <v>9.2366666666666664</v>
      </c>
      <c r="H122" s="53">
        <v>10.996666666666668</v>
      </c>
    </row>
    <row r="123" spans="1:8" x14ac:dyDescent="0.25">
      <c r="A123" s="19"/>
      <c r="C123" s="31"/>
      <c r="D123" s="31"/>
      <c r="E123" s="31"/>
      <c r="F123" s="31"/>
      <c r="G123" s="49"/>
      <c r="H123" s="49"/>
    </row>
    <row r="124" spans="1:8" x14ac:dyDescent="0.25">
      <c r="A124" s="17" t="s">
        <v>41</v>
      </c>
      <c r="B124" t="s">
        <v>5</v>
      </c>
      <c r="C124" s="31">
        <v>39.64</v>
      </c>
      <c r="D124" s="31">
        <v>27.28</v>
      </c>
      <c r="E124" s="31">
        <v>35.950000000000003</v>
      </c>
      <c r="F124" s="31">
        <v>37.57</v>
      </c>
      <c r="G124" s="51">
        <v>45.14</v>
      </c>
      <c r="H124" s="51">
        <v>38.700000000000003</v>
      </c>
    </row>
    <row r="125" spans="1:8" x14ac:dyDescent="0.25">
      <c r="A125" s="17"/>
      <c r="B125" t="s">
        <v>6</v>
      </c>
      <c r="C125" s="31">
        <v>45.09</v>
      </c>
      <c r="D125" s="31">
        <v>50.4</v>
      </c>
      <c r="E125" s="31">
        <v>46.71</v>
      </c>
      <c r="F125" s="31">
        <v>56.52</v>
      </c>
      <c r="G125" s="51">
        <v>55.41</v>
      </c>
      <c r="H125" s="51">
        <v>53.37</v>
      </c>
    </row>
    <row r="126" spans="1:8" x14ac:dyDescent="0.25">
      <c r="A126" s="17"/>
      <c r="B126" t="s">
        <v>7</v>
      </c>
      <c r="C126" s="31">
        <v>20.79</v>
      </c>
      <c r="D126" s="31">
        <v>22.08</v>
      </c>
      <c r="E126" s="31">
        <v>24.59</v>
      </c>
      <c r="F126" s="31">
        <v>24.78</v>
      </c>
      <c r="G126" s="51">
        <v>25.65</v>
      </c>
      <c r="H126" s="51">
        <v>28.68</v>
      </c>
    </row>
    <row r="127" spans="1:8" x14ac:dyDescent="0.25">
      <c r="A127" s="17"/>
      <c r="B127" t="s">
        <v>17</v>
      </c>
      <c r="C127" s="30">
        <v>36.950000000000003</v>
      </c>
      <c r="D127" s="30">
        <v>40.71</v>
      </c>
      <c r="E127" s="30">
        <v>41.24</v>
      </c>
      <c r="F127" s="30">
        <v>46.95</v>
      </c>
      <c r="G127" s="53">
        <v>42.066666666666663</v>
      </c>
      <c r="H127" s="53">
        <v>40.25</v>
      </c>
    </row>
    <row r="128" spans="1:8" x14ac:dyDescent="0.25">
      <c r="A128" s="19"/>
      <c r="C128" s="6"/>
      <c r="D128" s="6"/>
      <c r="E128" s="6"/>
      <c r="F128" s="6"/>
      <c r="G128" s="49"/>
      <c r="H128" s="49"/>
    </row>
    <row r="129" spans="1:8" x14ac:dyDescent="0.25">
      <c r="A129" s="17" t="s">
        <v>42</v>
      </c>
      <c r="B129" t="s">
        <v>5</v>
      </c>
      <c r="C129" s="28" t="s">
        <v>95</v>
      </c>
      <c r="D129" s="28" t="s">
        <v>95</v>
      </c>
      <c r="E129" s="28" t="s">
        <v>95</v>
      </c>
      <c r="F129" s="28" t="s">
        <v>95</v>
      </c>
      <c r="G129" s="51">
        <v>12.96</v>
      </c>
      <c r="H129" s="51">
        <v>18.100000000000001</v>
      </c>
    </row>
    <row r="130" spans="1:8" x14ac:dyDescent="0.25">
      <c r="A130" s="17"/>
      <c r="B130" t="s">
        <v>6</v>
      </c>
      <c r="C130" s="28" t="s">
        <v>95</v>
      </c>
      <c r="D130" s="28" t="s">
        <v>95</v>
      </c>
      <c r="E130" s="28" t="s">
        <v>95</v>
      </c>
      <c r="F130" s="28" t="s">
        <v>95</v>
      </c>
      <c r="G130" s="51">
        <v>17.760000000000002</v>
      </c>
      <c r="H130" s="51">
        <v>19.64</v>
      </c>
    </row>
    <row r="131" spans="1:8" x14ac:dyDescent="0.25">
      <c r="A131" s="17"/>
      <c r="B131" t="s">
        <v>7</v>
      </c>
      <c r="C131" s="28" t="s">
        <v>95</v>
      </c>
      <c r="D131" s="28" t="s">
        <v>95</v>
      </c>
      <c r="E131" s="28" t="s">
        <v>95</v>
      </c>
      <c r="F131" s="28" t="s">
        <v>95</v>
      </c>
      <c r="G131" s="51">
        <v>7.71</v>
      </c>
      <c r="H131" s="51">
        <v>9.41</v>
      </c>
    </row>
    <row r="132" spans="1:8" x14ac:dyDescent="0.25">
      <c r="A132" s="17"/>
      <c r="B132" t="s">
        <v>17</v>
      </c>
      <c r="C132" s="28" t="s">
        <v>95</v>
      </c>
      <c r="D132" s="28" t="s">
        <v>95</v>
      </c>
      <c r="E132" s="28" t="s">
        <v>95</v>
      </c>
      <c r="F132" s="28" t="s">
        <v>95</v>
      </c>
      <c r="G132" s="53">
        <v>12.81</v>
      </c>
      <c r="H132" s="53">
        <v>15.716666666666669</v>
      </c>
    </row>
    <row r="133" spans="1:8" x14ac:dyDescent="0.25">
      <c r="A133" s="19"/>
      <c r="C133" s="6"/>
      <c r="D133" s="6"/>
      <c r="E133" s="18"/>
      <c r="F133" s="6"/>
      <c r="G133" s="49"/>
      <c r="H133" s="49"/>
    </row>
    <row r="134" spans="1:8" x14ac:dyDescent="0.25">
      <c r="A134" s="17" t="s">
        <v>43</v>
      </c>
      <c r="B134" t="s">
        <v>5</v>
      </c>
      <c r="C134" s="31">
        <v>32</v>
      </c>
      <c r="D134" s="31">
        <v>30.2</v>
      </c>
      <c r="E134" s="31">
        <v>34.18</v>
      </c>
      <c r="F134" s="31">
        <v>39</v>
      </c>
      <c r="G134" s="51">
        <v>41.86</v>
      </c>
      <c r="H134" s="51">
        <v>35.4</v>
      </c>
    </row>
    <row r="135" spans="1:8" x14ac:dyDescent="0.25">
      <c r="A135" s="17"/>
      <c r="B135" t="s">
        <v>6</v>
      </c>
      <c r="C135" s="31">
        <v>33.31</v>
      </c>
      <c r="D135" s="31">
        <v>25.33</v>
      </c>
      <c r="E135" s="31">
        <v>32.44</v>
      </c>
      <c r="F135" s="31">
        <v>27.43</v>
      </c>
      <c r="G135" s="51">
        <v>24.43</v>
      </c>
      <c r="H135" s="51">
        <v>37.5</v>
      </c>
    </row>
    <row r="136" spans="1:8" x14ac:dyDescent="0.25">
      <c r="A136" s="17"/>
      <c r="B136" t="s">
        <v>7</v>
      </c>
      <c r="C136" s="31">
        <v>24.98</v>
      </c>
      <c r="D136" s="31">
        <v>31.16</v>
      </c>
      <c r="E136" s="31">
        <v>31.83</v>
      </c>
      <c r="F136" s="31">
        <v>32.83</v>
      </c>
      <c r="G136" s="51">
        <v>34.94</v>
      </c>
      <c r="H136" s="51">
        <v>28.63</v>
      </c>
    </row>
    <row r="137" spans="1:8" x14ac:dyDescent="0.25">
      <c r="A137" s="17"/>
      <c r="B137" t="s">
        <v>17</v>
      </c>
      <c r="C137" s="30">
        <v>27.26</v>
      </c>
      <c r="D137" s="30">
        <v>30.2</v>
      </c>
      <c r="E137" s="30">
        <v>32.229999999999997</v>
      </c>
      <c r="F137" s="30">
        <v>32.82</v>
      </c>
      <c r="G137" s="53">
        <v>33.743333333333332</v>
      </c>
      <c r="H137" s="53">
        <v>33.843333333333334</v>
      </c>
    </row>
    <row r="138" spans="1:8" x14ac:dyDescent="0.25">
      <c r="A138" s="19"/>
      <c r="C138" s="31"/>
      <c r="D138" s="31"/>
      <c r="E138" s="31"/>
      <c r="F138" s="31"/>
      <c r="G138" s="49"/>
      <c r="H138" s="49"/>
    </row>
    <row r="139" spans="1:8" x14ac:dyDescent="0.25">
      <c r="A139" s="17" t="s">
        <v>44</v>
      </c>
      <c r="B139" t="s">
        <v>5</v>
      </c>
      <c r="C139" s="31">
        <v>4.2</v>
      </c>
      <c r="D139" s="31">
        <v>7.75</v>
      </c>
      <c r="E139" s="31">
        <v>4.5</v>
      </c>
      <c r="F139" s="31">
        <v>5.5</v>
      </c>
      <c r="G139" s="51">
        <v>4.5999999999999996</v>
      </c>
      <c r="H139" s="51">
        <v>5</v>
      </c>
    </row>
    <row r="140" spans="1:8" x14ac:dyDescent="0.25">
      <c r="A140" s="17"/>
      <c r="B140" t="s">
        <v>6</v>
      </c>
      <c r="C140" s="31">
        <v>8.1</v>
      </c>
      <c r="D140" s="31">
        <v>8.25</v>
      </c>
      <c r="E140" s="31">
        <v>4.5</v>
      </c>
      <c r="F140" s="31">
        <v>4.33</v>
      </c>
      <c r="G140" s="51">
        <v>9.86</v>
      </c>
      <c r="H140" s="51">
        <v>9.67</v>
      </c>
    </row>
    <row r="141" spans="1:8" x14ac:dyDescent="0.25">
      <c r="A141" s="17"/>
      <c r="B141" t="s">
        <v>7</v>
      </c>
      <c r="C141" s="31">
        <v>5.77</v>
      </c>
      <c r="D141" s="31">
        <v>5.8</v>
      </c>
      <c r="E141" s="31">
        <v>4.8499999999999996</v>
      </c>
      <c r="F141" s="31">
        <v>6.98</v>
      </c>
      <c r="G141" s="51">
        <v>4.43</v>
      </c>
      <c r="H141" s="51">
        <v>6.14</v>
      </c>
    </row>
    <row r="142" spans="1:8" x14ac:dyDescent="0.25">
      <c r="A142" s="17"/>
      <c r="B142" t="s">
        <v>17</v>
      </c>
      <c r="C142" s="30">
        <v>6.08</v>
      </c>
      <c r="D142" s="30">
        <v>6.25</v>
      </c>
      <c r="E142" s="30">
        <v>4.8</v>
      </c>
      <c r="F142" s="30">
        <v>6.77</v>
      </c>
      <c r="G142" s="53">
        <v>6.2966666666666669</v>
      </c>
      <c r="H142" s="53">
        <v>6.9366666666666665</v>
      </c>
    </row>
    <row r="143" spans="1:8" x14ac:dyDescent="0.25">
      <c r="A143" s="19"/>
      <c r="C143" s="31"/>
      <c r="D143" s="31"/>
      <c r="E143" s="31"/>
      <c r="F143" s="31"/>
      <c r="G143" s="49"/>
      <c r="H143" s="49"/>
    </row>
    <row r="144" spans="1:8" x14ac:dyDescent="0.25">
      <c r="A144" s="17" t="s">
        <v>45</v>
      </c>
      <c r="B144" t="s">
        <v>5</v>
      </c>
      <c r="C144" s="31">
        <v>55.29</v>
      </c>
      <c r="D144" s="31">
        <v>63.27</v>
      </c>
      <c r="E144" s="31">
        <v>72.2</v>
      </c>
      <c r="F144" s="31">
        <v>77.790000000000006</v>
      </c>
      <c r="G144" s="51">
        <v>84.4</v>
      </c>
      <c r="H144" s="51">
        <v>94.99</v>
      </c>
    </row>
    <row r="145" spans="1:8" x14ac:dyDescent="0.25">
      <c r="A145" s="17"/>
      <c r="B145" t="s">
        <v>6</v>
      </c>
      <c r="C145" s="31">
        <v>84.88</v>
      </c>
      <c r="D145" s="31">
        <v>95.28</v>
      </c>
      <c r="E145" s="31">
        <v>101.41</v>
      </c>
      <c r="F145" s="31">
        <v>103.03</v>
      </c>
      <c r="G145" s="51">
        <v>101.8</v>
      </c>
      <c r="H145" s="51">
        <v>109.57</v>
      </c>
    </row>
    <row r="146" spans="1:8" x14ac:dyDescent="0.25">
      <c r="A146" s="17"/>
      <c r="B146" t="s">
        <v>7</v>
      </c>
      <c r="C146" s="31">
        <v>58.77</v>
      </c>
      <c r="D146" s="31">
        <v>60.64</v>
      </c>
      <c r="E146" s="31">
        <v>64.75</v>
      </c>
      <c r="F146" s="31">
        <v>65.3</v>
      </c>
      <c r="G146" s="51">
        <v>68.849999999999994</v>
      </c>
      <c r="H146" s="51">
        <v>74.44</v>
      </c>
    </row>
    <row r="147" spans="1:8" x14ac:dyDescent="0.25">
      <c r="A147" s="17"/>
      <c r="B147" t="s">
        <v>17</v>
      </c>
      <c r="C147" s="30">
        <v>69.78</v>
      </c>
      <c r="D147" s="30">
        <v>75.7</v>
      </c>
      <c r="E147" s="30">
        <v>82.22</v>
      </c>
      <c r="F147" s="30">
        <v>83.41</v>
      </c>
      <c r="G147" s="53">
        <v>85.016666666666666</v>
      </c>
      <c r="H147" s="53">
        <v>93</v>
      </c>
    </row>
    <row r="148" spans="1:8" x14ac:dyDescent="0.25">
      <c r="A148" s="19"/>
      <c r="C148" s="6"/>
      <c r="D148" s="6"/>
      <c r="E148" s="6"/>
      <c r="F148" s="6"/>
      <c r="G148" s="49"/>
      <c r="H148" s="49"/>
    </row>
    <row r="149" spans="1:8" x14ac:dyDescent="0.25">
      <c r="A149" s="17" t="s">
        <v>46</v>
      </c>
      <c r="B149" t="s">
        <v>5</v>
      </c>
      <c r="C149" s="31">
        <v>1.55</v>
      </c>
      <c r="D149" s="31">
        <v>2.2200000000000002</v>
      </c>
      <c r="E149" s="31">
        <v>2.2999999999999998</v>
      </c>
      <c r="F149" s="31">
        <v>4.3899999999999997</v>
      </c>
      <c r="G149" s="51">
        <v>3.48</v>
      </c>
      <c r="H149" s="51">
        <v>3.25</v>
      </c>
    </row>
    <row r="150" spans="1:8" x14ac:dyDescent="0.25">
      <c r="A150" s="17"/>
      <c r="B150" t="s">
        <v>6</v>
      </c>
      <c r="C150" s="31">
        <v>4.2699999999999996</v>
      </c>
      <c r="D150" s="31">
        <v>5.18</v>
      </c>
      <c r="E150" s="31">
        <v>4.28</v>
      </c>
      <c r="F150" s="31">
        <v>5.38</v>
      </c>
      <c r="G150" s="51">
        <v>4.76</v>
      </c>
      <c r="H150" s="51">
        <v>6.63</v>
      </c>
    </row>
    <row r="151" spans="1:8" x14ac:dyDescent="0.25">
      <c r="A151" s="17"/>
      <c r="B151" t="s">
        <v>7</v>
      </c>
      <c r="C151" s="31">
        <v>1.48</v>
      </c>
      <c r="D151" s="31">
        <v>1.93</v>
      </c>
      <c r="E151" s="31">
        <v>2.35</v>
      </c>
      <c r="F151" s="31">
        <v>2.38</v>
      </c>
      <c r="G151" s="51">
        <v>2.4</v>
      </c>
      <c r="H151" s="51">
        <v>2.92</v>
      </c>
    </row>
    <row r="152" spans="1:8" x14ac:dyDescent="0.25">
      <c r="A152" s="17"/>
      <c r="B152" t="s">
        <v>17</v>
      </c>
      <c r="C152" s="30">
        <v>2.9</v>
      </c>
      <c r="D152" s="30">
        <v>3.89</v>
      </c>
      <c r="E152" s="30">
        <v>3.38</v>
      </c>
      <c r="F152" s="30">
        <v>4.37</v>
      </c>
      <c r="G152" s="53">
        <v>3.5466666666666669</v>
      </c>
      <c r="H152" s="53">
        <v>4.2666666666666666</v>
      </c>
    </row>
    <row r="153" spans="1:8" x14ac:dyDescent="0.25">
      <c r="A153" s="19"/>
      <c r="C153" s="31"/>
      <c r="D153" s="31"/>
      <c r="E153" s="31"/>
      <c r="F153" s="31"/>
      <c r="G153" s="49"/>
      <c r="H153" s="49"/>
    </row>
    <row r="154" spans="1:8" x14ac:dyDescent="0.25">
      <c r="A154" s="17" t="s">
        <v>47</v>
      </c>
      <c r="B154" t="s">
        <v>5</v>
      </c>
      <c r="C154" s="31">
        <v>7.07</v>
      </c>
      <c r="D154" s="31">
        <v>9.7100000000000009</v>
      </c>
      <c r="E154" s="31">
        <v>7.58</v>
      </c>
      <c r="F154" s="31">
        <v>12.05</v>
      </c>
      <c r="G154" s="51">
        <v>9.5299999999999994</v>
      </c>
      <c r="H154" s="51">
        <v>7.06</v>
      </c>
    </row>
    <row r="155" spans="1:8" x14ac:dyDescent="0.25">
      <c r="A155" s="17"/>
      <c r="B155" t="s">
        <v>6</v>
      </c>
      <c r="C155" s="31">
        <v>12.21</v>
      </c>
      <c r="D155" s="31">
        <v>12.34</v>
      </c>
      <c r="E155" s="31">
        <v>11.58</v>
      </c>
      <c r="F155" s="31">
        <v>12.89</v>
      </c>
      <c r="G155" s="51">
        <v>10.31</v>
      </c>
      <c r="H155" s="51">
        <v>10.08</v>
      </c>
    </row>
    <row r="156" spans="1:8" x14ac:dyDescent="0.25">
      <c r="A156" s="17"/>
      <c r="B156" t="s">
        <v>7</v>
      </c>
      <c r="C156" s="31">
        <v>6.64</v>
      </c>
      <c r="D156" s="31">
        <v>6.51</v>
      </c>
      <c r="E156" s="31">
        <v>5.91</v>
      </c>
      <c r="F156" s="31">
        <v>7.25</v>
      </c>
      <c r="G156" s="51">
        <v>8.56</v>
      </c>
      <c r="H156" s="51">
        <v>9.3000000000000007</v>
      </c>
    </row>
    <row r="157" spans="1:8" x14ac:dyDescent="0.25">
      <c r="A157" s="17"/>
      <c r="B157" t="s">
        <v>17</v>
      </c>
      <c r="C157" s="30">
        <v>10.14</v>
      </c>
      <c r="D157" s="30">
        <v>10.61</v>
      </c>
      <c r="E157" s="30">
        <v>9.58</v>
      </c>
      <c r="F157" s="30">
        <v>11.19</v>
      </c>
      <c r="G157" s="53">
        <v>9.4666666666666668</v>
      </c>
      <c r="H157" s="53">
        <v>8.8133333333333344</v>
      </c>
    </row>
    <row r="158" spans="1:8" x14ac:dyDescent="0.25">
      <c r="A158" s="19"/>
      <c r="C158" s="31"/>
      <c r="D158" s="31"/>
      <c r="E158" s="31"/>
      <c r="F158" s="31"/>
      <c r="G158" s="49"/>
      <c r="H158" s="49"/>
    </row>
    <row r="159" spans="1:8" x14ac:dyDescent="0.25">
      <c r="A159" s="17" t="s">
        <v>48</v>
      </c>
      <c r="B159" t="s">
        <v>5</v>
      </c>
      <c r="C159" s="31">
        <v>39.29</v>
      </c>
      <c r="D159" s="31">
        <v>41.67</v>
      </c>
      <c r="E159" s="31">
        <v>60</v>
      </c>
      <c r="F159" s="31">
        <v>52.33</v>
      </c>
      <c r="G159" s="51">
        <v>52.88</v>
      </c>
      <c r="H159" s="51">
        <v>64.400000000000006</v>
      </c>
    </row>
    <row r="160" spans="1:8" x14ac:dyDescent="0.25">
      <c r="A160" s="17"/>
      <c r="B160" t="s">
        <v>6</v>
      </c>
      <c r="C160" s="31">
        <v>35.67</v>
      </c>
      <c r="D160" s="31">
        <v>30.85</v>
      </c>
      <c r="E160" s="31">
        <v>48.31</v>
      </c>
      <c r="F160" s="31">
        <v>52</v>
      </c>
      <c r="G160" s="51">
        <v>16.14</v>
      </c>
      <c r="H160" s="51">
        <v>45.9</v>
      </c>
    </row>
    <row r="161" spans="1:8" x14ac:dyDescent="0.25">
      <c r="A161" s="17"/>
      <c r="B161" t="s">
        <v>7</v>
      </c>
      <c r="C161" s="31">
        <v>40.81</v>
      </c>
      <c r="D161" s="31">
        <v>45.53</v>
      </c>
      <c r="E161" s="31">
        <v>46.45</v>
      </c>
      <c r="F161" s="31">
        <v>54.64</v>
      </c>
      <c r="G161" s="51">
        <v>50.91</v>
      </c>
      <c r="H161" s="51">
        <v>51.67</v>
      </c>
    </row>
    <row r="162" spans="1:8" x14ac:dyDescent="0.25">
      <c r="A162" s="17"/>
      <c r="B162" t="s">
        <v>17</v>
      </c>
      <c r="C162" s="30">
        <v>40.130000000000003</v>
      </c>
      <c r="D162" s="30">
        <v>43.43</v>
      </c>
      <c r="E162" s="30">
        <v>46.8</v>
      </c>
      <c r="F162" s="30">
        <v>54.27</v>
      </c>
      <c r="G162" s="53">
        <v>39.976666666666667</v>
      </c>
      <c r="H162" s="53">
        <v>53.990000000000009</v>
      </c>
    </row>
    <row r="163" spans="1:8" x14ac:dyDescent="0.25">
      <c r="A163" s="19"/>
      <c r="C163" s="31"/>
      <c r="D163" s="31"/>
      <c r="E163" s="31"/>
      <c r="F163" s="31"/>
      <c r="G163" s="49"/>
      <c r="H163" s="49"/>
    </row>
    <row r="164" spans="1:8" x14ac:dyDescent="0.25">
      <c r="A164" s="17" t="s">
        <v>49</v>
      </c>
      <c r="B164" t="s">
        <v>5</v>
      </c>
      <c r="C164" s="31">
        <v>5</v>
      </c>
      <c r="D164" s="34" t="s">
        <v>96</v>
      </c>
      <c r="E164" s="34" t="s">
        <v>96</v>
      </c>
      <c r="F164" s="34" t="s">
        <v>96</v>
      </c>
      <c r="G164" s="57" t="s">
        <v>96</v>
      </c>
      <c r="H164" s="57" t="s">
        <v>96</v>
      </c>
    </row>
    <row r="165" spans="1:8" x14ac:dyDescent="0.25">
      <c r="A165" s="17"/>
      <c r="B165" t="s">
        <v>6</v>
      </c>
      <c r="C165" s="31">
        <v>7.33</v>
      </c>
      <c r="D165" s="31">
        <v>1</v>
      </c>
      <c r="E165" s="34" t="s">
        <v>96</v>
      </c>
      <c r="F165" s="34" t="s">
        <v>96</v>
      </c>
      <c r="G165" s="48">
        <v>7</v>
      </c>
      <c r="H165" s="48">
        <v>1</v>
      </c>
    </row>
    <row r="166" spans="1:8" x14ac:dyDescent="0.25">
      <c r="A166" s="17"/>
      <c r="B166" t="s">
        <v>7</v>
      </c>
      <c r="C166" s="31">
        <v>4.33</v>
      </c>
      <c r="D166" s="34" t="s">
        <v>96</v>
      </c>
      <c r="E166" s="31">
        <v>1</v>
      </c>
      <c r="F166" s="34" t="s">
        <v>96</v>
      </c>
      <c r="G166" s="48">
        <v>1</v>
      </c>
      <c r="H166" s="57" t="s">
        <v>96</v>
      </c>
    </row>
    <row r="167" spans="1:8" x14ac:dyDescent="0.25">
      <c r="A167" s="17"/>
      <c r="B167" t="s">
        <v>17</v>
      </c>
      <c r="C167" s="30">
        <v>5.71</v>
      </c>
      <c r="D167" s="30">
        <v>1</v>
      </c>
      <c r="E167" s="30">
        <v>1</v>
      </c>
      <c r="F167" s="35" t="s">
        <v>96</v>
      </c>
      <c r="G167" s="48">
        <v>4</v>
      </c>
      <c r="H167" s="50">
        <v>1</v>
      </c>
    </row>
    <row r="168" spans="1:8" x14ac:dyDescent="0.25">
      <c r="A168" s="19"/>
      <c r="C168" s="6"/>
      <c r="D168" s="6"/>
      <c r="E168" s="6"/>
      <c r="F168" s="6"/>
      <c r="G168" s="49"/>
      <c r="H168" s="49"/>
    </row>
    <row r="169" spans="1:8" x14ac:dyDescent="0.25">
      <c r="A169" s="17" t="s">
        <v>50</v>
      </c>
      <c r="B169" t="s">
        <v>5</v>
      </c>
      <c r="C169" s="31">
        <v>2</v>
      </c>
      <c r="D169" s="31">
        <v>1.38</v>
      </c>
      <c r="E169" s="31">
        <v>1.56</v>
      </c>
      <c r="F169" s="31">
        <v>1.4</v>
      </c>
      <c r="G169" s="57" t="s">
        <v>96</v>
      </c>
      <c r="H169" s="57" t="s">
        <v>96</v>
      </c>
    </row>
    <row r="170" spans="1:8" x14ac:dyDescent="0.25">
      <c r="A170" s="17"/>
      <c r="B170" t="s">
        <v>6</v>
      </c>
      <c r="C170" s="31">
        <v>1.59</v>
      </c>
      <c r="D170" s="31">
        <v>1.48</v>
      </c>
      <c r="E170" s="31">
        <v>1.47</v>
      </c>
      <c r="F170" s="31">
        <v>1.48</v>
      </c>
      <c r="G170" s="57" t="s">
        <v>96</v>
      </c>
      <c r="H170" s="57" t="s">
        <v>96</v>
      </c>
    </row>
    <row r="171" spans="1:8" x14ac:dyDescent="0.25">
      <c r="A171" s="17"/>
      <c r="B171" t="s">
        <v>7</v>
      </c>
      <c r="C171" s="31">
        <v>1.41</v>
      </c>
      <c r="D171" s="31">
        <v>1.35</v>
      </c>
      <c r="E171" s="31">
        <v>1.3</v>
      </c>
      <c r="F171" s="31">
        <v>1.39</v>
      </c>
      <c r="G171" s="57" t="s">
        <v>96</v>
      </c>
      <c r="H171" s="57" t="s">
        <v>96</v>
      </c>
    </row>
    <row r="172" spans="1:8" x14ac:dyDescent="0.25">
      <c r="A172" s="17"/>
      <c r="B172" t="s">
        <v>17</v>
      </c>
      <c r="C172" s="30">
        <v>1.48</v>
      </c>
      <c r="D172" s="30">
        <v>1.4</v>
      </c>
      <c r="E172" s="30">
        <v>1.38</v>
      </c>
      <c r="F172" s="30">
        <v>1.43</v>
      </c>
      <c r="G172" s="57" t="s">
        <v>96</v>
      </c>
      <c r="H172" s="57" t="s">
        <v>96</v>
      </c>
    </row>
    <row r="173" spans="1:8" x14ac:dyDescent="0.25">
      <c r="A173" s="19"/>
      <c r="C173" s="31"/>
      <c r="D173" s="31"/>
      <c r="E173" s="31"/>
      <c r="F173" s="31"/>
      <c r="G173" s="49"/>
      <c r="H173" s="49"/>
    </row>
    <row r="174" spans="1:8" x14ac:dyDescent="0.25">
      <c r="A174" s="17" t="s">
        <v>51</v>
      </c>
      <c r="B174" t="s">
        <v>5</v>
      </c>
      <c r="C174" s="31">
        <v>45.47</v>
      </c>
      <c r="D174" s="31">
        <v>54.21</v>
      </c>
      <c r="E174" s="31">
        <v>63.12</v>
      </c>
      <c r="F174" s="31">
        <v>61.37</v>
      </c>
      <c r="G174" s="47">
        <v>78.709999999999994</v>
      </c>
      <c r="H174" s="47">
        <v>61.84</v>
      </c>
    </row>
    <row r="175" spans="1:8" x14ac:dyDescent="0.25">
      <c r="A175" s="17"/>
      <c r="B175" t="s">
        <v>6</v>
      </c>
      <c r="C175" s="31">
        <v>68.67</v>
      </c>
      <c r="D175" s="31">
        <v>77.09</v>
      </c>
      <c r="E175" s="31">
        <v>84.07</v>
      </c>
      <c r="F175" s="31">
        <v>88.06</v>
      </c>
      <c r="G175" s="47">
        <v>88.58</v>
      </c>
      <c r="H175" s="47">
        <v>93.04</v>
      </c>
    </row>
    <row r="176" spans="1:8" x14ac:dyDescent="0.25">
      <c r="A176" s="17"/>
      <c r="B176" t="s">
        <v>7</v>
      </c>
      <c r="C176" s="31">
        <v>29.29</v>
      </c>
      <c r="D176" s="31">
        <v>30.3</v>
      </c>
      <c r="E176" s="31">
        <v>33.909999999999997</v>
      </c>
      <c r="F176" s="31">
        <v>37.47</v>
      </c>
      <c r="G176" s="47">
        <v>37.450000000000003</v>
      </c>
      <c r="H176" s="47">
        <v>39.78</v>
      </c>
    </row>
    <row r="177" spans="1:8" x14ac:dyDescent="0.25">
      <c r="A177" s="17"/>
      <c r="B177" t="s">
        <v>17</v>
      </c>
      <c r="C177" s="30">
        <v>48.32</v>
      </c>
      <c r="D177" s="30">
        <v>54.21</v>
      </c>
      <c r="E177" s="30">
        <v>61.75</v>
      </c>
      <c r="F177" s="30">
        <v>64.099999999999994</v>
      </c>
      <c r="G177" s="53">
        <v>68.24666666666667</v>
      </c>
      <c r="H177" s="53">
        <v>64.88666666666667</v>
      </c>
    </row>
    <row r="178" spans="1:8" x14ac:dyDescent="0.25">
      <c r="A178" s="19"/>
      <c r="C178" s="31"/>
      <c r="D178" s="31"/>
      <c r="E178" s="31"/>
      <c r="F178" s="31"/>
      <c r="G178" s="49"/>
      <c r="H178" s="49"/>
    </row>
    <row r="179" spans="1:8" x14ac:dyDescent="0.25">
      <c r="A179" s="17" t="s">
        <v>52</v>
      </c>
      <c r="B179" t="s">
        <v>5</v>
      </c>
      <c r="C179" s="31">
        <v>12.19</v>
      </c>
      <c r="D179" s="31">
        <v>14.35</v>
      </c>
      <c r="E179" s="31">
        <v>16.38</v>
      </c>
      <c r="F179" s="31">
        <v>16.72</v>
      </c>
      <c r="G179" s="47">
        <v>14.4</v>
      </c>
      <c r="H179" s="47">
        <v>14.65</v>
      </c>
    </row>
    <row r="180" spans="1:8" x14ac:dyDescent="0.25">
      <c r="A180" s="17"/>
      <c r="B180" t="s">
        <v>6</v>
      </c>
      <c r="C180" s="31">
        <v>16.399999999999999</v>
      </c>
      <c r="D180" s="31">
        <v>16.07</v>
      </c>
      <c r="E180" s="31">
        <v>15.86</v>
      </c>
      <c r="F180" s="31">
        <v>21.74</v>
      </c>
      <c r="G180" s="47">
        <v>21.7</v>
      </c>
      <c r="H180" s="47">
        <v>18.760000000000002</v>
      </c>
    </row>
    <row r="181" spans="1:8" x14ac:dyDescent="0.25">
      <c r="A181" s="17"/>
      <c r="B181" t="s">
        <v>7</v>
      </c>
      <c r="C181" s="31">
        <v>9.49</v>
      </c>
      <c r="D181" s="31">
        <v>9.18</v>
      </c>
      <c r="E181" s="31">
        <v>11.55</v>
      </c>
      <c r="F181" s="31">
        <v>12.58</v>
      </c>
      <c r="G181" s="47">
        <v>12.68</v>
      </c>
      <c r="H181" s="47">
        <v>12.13</v>
      </c>
    </row>
    <row r="182" spans="1:8" x14ac:dyDescent="0.25">
      <c r="A182" s="17"/>
      <c r="B182" t="s">
        <v>17</v>
      </c>
      <c r="C182" s="30">
        <v>12.04</v>
      </c>
      <c r="D182" s="30">
        <v>12.15</v>
      </c>
      <c r="E182" s="30">
        <v>13.61</v>
      </c>
      <c r="F182" s="30">
        <v>16.09</v>
      </c>
      <c r="G182" s="43">
        <v>16.260000000000002</v>
      </c>
      <c r="H182" s="43">
        <v>15.180000000000001</v>
      </c>
    </row>
    <row r="183" spans="1:8" x14ac:dyDescent="0.25">
      <c r="A183" s="19"/>
      <c r="C183" s="31"/>
      <c r="D183" s="31"/>
      <c r="E183" s="31"/>
      <c r="F183" s="31"/>
      <c r="G183" s="49"/>
      <c r="H183" s="49"/>
    </row>
    <row r="184" spans="1:8" x14ac:dyDescent="0.25">
      <c r="A184" s="17" t="s">
        <v>53</v>
      </c>
      <c r="B184" t="s">
        <v>5</v>
      </c>
      <c r="C184" s="31">
        <v>17.93</v>
      </c>
      <c r="D184" s="31">
        <v>20.93</v>
      </c>
      <c r="E184" s="31">
        <v>19.850000000000001</v>
      </c>
      <c r="F184" s="31">
        <v>27.18</v>
      </c>
      <c r="G184" s="51">
        <v>27.57</v>
      </c>
      <c r="H184" s="51">
        <v>21.95</v>
      </c>
    </row>
    <row r="185" spans="1:8" x14ac:dyDescent="0.25">
      <c r="A185" s="17"/>
      <c r="B185" t="s">
        <v>6</v>
      </c>
      <c r="C185" s="31">
        <v>24.21</v>
      </c>
      <c r="D185" s="31">
        <v>28.37</v>
      </c>
      <c r="E185" s="31">
        <v>29.55</v>
      </c>
      <c r="F185" s="31">
        <v>33.42</v>
      </c>
      <c r="G185" s="51">
        <v>28.84</v>
      </c>
      <c r="H185" s="51">
        <v>28.15</v>
      </c>
    </row>
    <row r="186" spans="1:8" x14ac:dyDescent="0.25">
      <c r="A186" s="17"/>
      <c r="B186" t="s">
        <v>7</v>
      </c>
      <c r="C186" s="31">
        <v>14.08</v>
      </c>
      <c r="D186" s="31">
        <v>13.32</v>
      </c>
      <c r="E186" s="31">
        <v>14.95</v>
      </c>
      <c r="F186" s="31">
        <v>16.440000000000001</v>
      </c>
      <c r="G186" s="51">
        <v>17.100000000000001</v>
      </c>
      <c r="H186" s="51">
        <v>15.14</v>
      </c>
    </row>
    <row r="187" spans="1:8" x14ac:dyDescent="0.25">
      <c r="A187" s="17"/>
      <c r="B187" t="s">
        <v>17</v>
      </c>
      <c r="C187" s="30">
        <v>19.07</v>
      </c>
      <c r="D187" s="30">
        <v>21.2</v>
      </c>
      <c r="E187" s="30">
        <v>22.62</v>
      </c>
      <c r="F187" s="30">
        <v>26.03</v>
      </c>
      <c r="G187" s="53">
        <v>24.50333333333333</v>
      </c>
      <c r="H187" s="53">
        <v>21.746666666666666</v>
      </c>
    </row>
    <row r="188" spans="1:8" x14ac:dyDescent="0.25">
      <c r="A188" s="19"/>
      <c r="C188" s="6"/>
      <c r="D188" s="6"/>
      <c r="E188" s="6"/>
      <c r="F188" s="6"/>
      <c r="G188" s="49"/>
      <c r="H188" s="49"/>
    </row>
    <row r="189" spans="1:8" x14ac:dyDescent="0.25">
      <c r="A189" s="17" t="s">
        <v>54</v>
      </c>
      <c r="B189" t="s">
        <v>5</v>
      </c>
      <c r="C189" s="31">
        <v>39.11</v>
      </c>
      <c r="D189" s="31">
        <v>48.94</v>
      </c>
      <c r="E189" s="31">
        <v>39.44</v>
      </c>
      <c r="F189" s="31">
        <v>59</v>
      </c>
      <c r="G189" s="47">
        <v>37.81</v>
      </c>
      <c r="H189" s="57" t="s">
        <v>96</v>
      </c>
    </row>
    <row r="190" spans="1:8" x14ac:dyDescent="0.25">
      <c r="A190" s="17"/>
      <c r="B190" t="s">
        <v>6</v>
      </c>
      <c r="C190" s="31">
        <v>64.48</v>
      </c>
      <c r="D190" s="31">
        <v>62.78</v>
      </c>
      <c r="E190" s="31">
        <v>69.569999999999993</v>
      </c>
      <c r="F190" s="31">
        <v>70.599999999999994</v>
      </c>
      <c r="G190" s="47">
        <v>66.45</v>
      </c>
      <c r="H190" s="57" t="s">
        <v>96</v>
      </c>
    </row>
    <row r="191" spans="1:8" x14ac:dyDescent="0.25">
      <c r="A191" s="17"/>
      <c r="B191" t="s">
        <v>7</v>
      </c>
      <c r="C191" s="31">
        <v>38.49</v>
      </c>
      <c r="D191" s="31">
        <v>39.479999999999997</v>
      </c>
      <c r="E191" s="31">
        <v>45.97</v>
      </c>
      <c r="F191" s="31">
        <v>42.92</v>
      </c>
      <c r="G191" s="47">
        <v>40.450000000000003</v>
      </c>
      <c r="H191" s="57" t="s">
        <v>96</v>
      </c>
    </row>
    <row r="192" spans="1:8" x14ac:dyDescent="0.25">
      <c r="A192" s="17"/>
      <c r="B192" t="s">
        <v>17</v>
      </c>
      <c r="C192" s="30">
        <v>54.36</v>
      </c>
      <c r="D192" s="30">
        <v>54.69</v>
      </c>
      <c r="E192" s="30">
        <v>59.53</v>
      </c>
      <c r="F192" s="30">
        <v>61.85</v>
      </c>
      <c r="G192" s="53">
        <v>48.236666666666672</v>
      </c>
      <c r="H192" s="57" t="s">
        <v>96</v>
      </c>
    </row>
    <row r="193" spans="1:8" x14ac:dyDescent="0.25">
      <c r="A193" s="19"/>
      <c r="C193" s="31"/>
      <c r="D193" s="31"/>
      <c r="E193" s="31"/>
      <c r="F193" s="31"/>
      <c r="G193" s="49"/>
      <c r="H193" s="49"/>
    </row>
    <row r="194" spans="1:8" x14ac:dyDescent="0.25">
      <c r="A194" s="17" t="s">
        <v>55</v>
      </c>
      <c r="B194" t="s">
        <v>5</v>
      </c>
      <c r="C194" s="31">
        <v>42.78</v>
      </c>
      <c r="D194" s="31">
        <v>37.799999999999997</v>
      </c>
      <c r="E194" s="31">
        <v>53.93</v>
      </c>
      <c r="F194" s="31">
        <v>39.950000000000003</v>
      </c>
      <c r="G194" s="47">
        <v>41.86</v>
      </c>
      <c r="H194" s="47">
        <v>34.32</v>
      </c>
    </row>
    <row r="195" spans="1:8" x14ac:dyDescent="0.25">
      <c r="A195" s="17"/>
      <c r="B195" s="20" t="s">
        <v>6</v>
      </c>
      <c r="C195" s="31">
        <v>46.16</v>
      </c>
      <c r="D195" s="31">
        <v>45.54</v>
      </c>
      <c r="E195" s="31">
        <v>54.3</v>
      </c>
      <c r="F195" s="31">
        <v>57.6</v>
      </c>
      <c r="G195" s="47">
        <v>49.81</v>
      </c>
      <c r="H195" s="47">
        <v>39.42</v>
      </c>
    </row>
    <row r="196" spans="1:8" x14ac:dyDescent="0.25">
      <c r="A196" s="17"/>
      <c r="B196" t="s">
        <v>7</v>
      </c>
      <c r="C196" s="31">
        <v>33.81</v>
      </c>
      <c r="D196" s="31">
        <v>34.4</v>
      </c>
      <c r="E196" s="31">
        <v>40.86</v>
      </c>
      <c r="F196" s="31">
        <v>32.85</v>
      </c>
      <c r="G196" s="47">
        <v>34.65</v>
      </c>
      <c r="H196" s="47">
        <v>28.98</v>
      </c>
    </row>
    <row r="197" spans="1:8" x14ac:dyDescent="0.25">
      <c r="A197" s="17"/>
      <c r="B197" t="s">
        <v>17</v>
      </c>
      <c r="C197" s="30">
        <v>37.99</v>
      </c>
      <c r="D197" s="30">
        <v>37.49</v>
      </c>
      <c r="E197" s="30">
        <v>44.91</v>
      </c>
      <c r="F197" s="30">
        <v>39.35</v>
      </c>
      <c r="G197" s="53">
        <v>42.106666666666662</v>
      </c>
      <c r="H197" s="53">
        <v>34.24</v>
      </c>
    </row>
    <row r="198" spans="1:8" x14ac:dyDescent="0.25">
      <c r="A198" s="19"/>
      <c r="C198" s="31"/>
      <c r="D198" s="31"/>
      <c r="E198" s="31"/>
      <c r="F198" s="31"/>
      <c r="G198" s="49"/>
      <c r="H198" s="49"/>
    </row>
    <row r="199" spans="1:8" x14ac:dyDescent="0.25">
      <c r="A199" s="17" t="s">
        <v>56</v>
      </c>
      <c r="B199" t="s">
        <v>5</v>
      </c>
      <c r="C199" s="31">
        <v>49.25</v>
      </c>
      <c r="D199" s="31">
        <v>50.33</v>
      </c>
      <c r="E199" s="31">
        <v>44</v>
      </c>
      <c r="F199" s="31">
        <v>54.25</v>
      </c>
      <c r="G199" s="51">
        <v>55.29</v>
      </c>
      <c r="H199" s="51">
        <v>31</v>
      </c>
    </row>
    <row r="200" spans="1:8" x14ac:dyDescent="0.25">
      <c r="A200" s="17"/>
      <c r="B200" t="s">
        <v>6</v>
      </c>
      <c r="C200" s="31">
        <v>55.29</v>
      </c>
      <c r="D200" s="31">
        <v>50.92</v>
      </c>
      <c r="E200" s="31">
        <v>43</v>
      </c>
      <c r="F200" s="31">
        <v>41.67</v>
      </c>
      <c r="G200" s="51">
        <v>49.71</v>
      </c>
      <c r="H200" s="51">
        <v>49.29</v>
      </c>
    </row>
    <row r="201" spans="1:8" x14ac:dyDescent="0.25">
      <c r="A201" s="17"/>
      <c r="B201" t="s">
        <v>7</v>
      </c>
      <c r="C201" s="31">
        <v>35.869999999999997</v>
      </c>
      <c r="D201" s="31">
        <v>37.75</v>
      </c>
      <c r="E201" s="31">
        <v>42.72</v>
      </c>
      <c r="F201" s="31">
        <v>56.67</v>
      </c>
      <c r="G201" s="51">
        <v>45.67</v>
      </c>
      <c r="H201" s="51">
        <v>36</v>
      </c>
    </row>
    <row r="202" spans="1:8" x14ac:dyDescent="0.25">
      <c r="A202" s="17"/>
      <c r="B202" t="s">
        <v>17</v>
      </c>
      <c r="C202" s="30">
        <v>43.15</v>
      </c>
      <c r="D202" s="30">
        <v>43.49</v>
      </c>
      <c r="E202" s="30">
        <v>42.85</v>
      </c>
      <c r="F202" s="30">
        <v>54.19</v>
      </c>
      <c r="G202" s="53">
        <v>50.223333333333336</v>
      </c>
      <c r="H202" s="53">
        <v>38.763333333333328</v>
      </c>
    </row>
    <row r="203" spans="1:8" x14ac:dyDescent="0.25">
      <c r="A203" s="19"/>
      <c r="C203" s="31"/>
      <c r="D203" s="31"/>
      <c r="E203" s="31"/>
      <c r="F203" s="31"/>
      <c r="G203" s="49"/>
      <c r="H203" s="49"/>
    </row>
    <row r="204" spans="1:8" x14ac:dyDescent="0.25">
      <c r="A204" s="17" t="s">
        <v>57</v>
      </c>
      <c r="B204" t="s">
        <v>5</v>
      </c>
      <c r="C204" s="31">
        <v>10</v>
      </c>
      <c r="D204" s="31">
        <v>8</v>
      </c>
      <c r="E204" s="31">
        <v>18</v>
      </c>
      <c r="F204" s="31">
        <v>20.25</v>
      </c>
      <c r="G204" s="51">
        <v>9</v>
      </c>
      <c r="H204" s="51">
        <v>13.5</v>
      </c>
    </row>
    <row r="205" spans="1:8" x14ac:dyDescent="0.25">
      <c r="A205" s="17"/>
      <c r="B205" t="s">
        <v>6</v>
      </c>
      <c r="C205" s="31">
        <v>16</v>
      </c>
      <c r="D205" s="31">
        <v>15.94</v>
      </c>
      <c r="E205" s="31">
        <v>16.170000000000002</v>
      </c>
      <c r="F205" s="31">
        <v>19.95</v>
      </c>
      <c r="G205" s="51">
        <v>15.05</v>
      </c>
      <c r="H205" s="51">
        <v>14.16</v>
      </c>
    </row>
    <row r="206" spans="1:8" x14ac:dyDescent="0.25">
      <c r="A206" s="17"/>
      <c r="B206" t="s">
        <v>7</v>
      </c>
      <c r="C206" s="31">
        <v>9.5</v>
      </c>
      <c r="D206" s="31">
        <v>8.1300000000000008</v>
      </c>
      <c r="E206" s="31">
        <v>8.17</v>
      </c>
      <c r="F206" s="31">
        <v>16.86</v>
      </c>
      <c r="G206" s="51">
        <v>8.6999999999999993</v>
      </c>
      <c r="H206" s="51">
        <v>10.89</v>
      </c>
    </row>
    <row r="207" spans="1:8" x14ac:dyDescent="0.25">
      <c r="A207" s="17"/>
      <c r="B207" t="s">
        <v>17</v>
      </c>
      <c r="C207" s="30">
        <v>12.49</v>
      </c>
      <c r="D207" s="30">
        <v>12.26</v>
      </c>
      <c r="E207" s="30">
        <v>11.58</v>
      </c>
      <c r="F207" s="30">
        <v>19.27</v>
      </c>
      <c r="G207" s="53">
        <v>10.916666666666666</v>
      </c>
      <c r="H207" s="53">
        <v>12.85</v>
      </c>
    </row>
    <row r="208" spans="1:8" x14ac:dyDescent="0.25">
      <c r="A208" s="19"/>
      <c r="C208" s="6"/>
      <c r="D208" s="6"/>
      <c r="E208" s="18"/>
      <c r="F208" s="6"/>
      <c r="G208" s="49"/>
      <c r="H208" s="49"/>
    </row>
    <row r="209" spans="1:8" x14ac:dyDescent="0.25">
      <c r="A209" s="17" t="s">
        <v>58</v>
      </c>
      <c r="B209" t="s">
        <v>5</v>
      </c>
      <c r="C209" s="31">
        <v>3.07</v>
      </c>
      <c r="D209" s="31">
        <v>2.8</v>
      </c>
      <c r="E209" s="31">
        <v>3.19</v>
      </c>
      <c r="F209" s="31">
        <v>2.2000000000000002</v>
      </c>
      <c r="G209" s="47">
        <v>1.64</v>
      </c>
      <c r="H209" s="51">
        <v>1</v>
      </c>
    </row>
    <row r="210" spans="1:8" x14ac:dyDescent="0.25">
      <c r="A210" s="17"/>
      <c r="B210" t="s">
        <v>6</v>
      </c>
      <c r="C210" s="31">
        <v>3.74</v>
      </c>
      <c r="D210" s="31">
        <v>2.82</v>
      </c>
      <c r="E210" s="31">
        <v>3.22</v>
      </c>
      <c r="F210" s="31">
        <v>2.85</v>
      </c>
      <c r="G210" s="47">
        <v>1.77</v>
      </c>
      <c r="H210" s="51">
        <v>1</v>
      </c>
    </row>
    <row r="211" spans="1:8" x14ac:dyDescent="0.25">
      <c r="A211" s="17"/>
      <c r="B211" t="s">
        <v>7</v>
      </c>
      <c r="C211" s="31">
        <v>1.48</v>
      </c>
      <c r="D211" s="31">
        <v>1.44</v>
      </c>
      <c r="E211" s="31">
        <v>1.5</v>
      </c>
      <c r="F211" s="31">
        <v>1.57</v>
      </c>
      <c r="G211" s="47">
        <v>1.25</v>
      </c>
      <c r="H211" s="51">
        <v>1</v>
      </c>
    </row>
    <row r="212" spans="1:8" x14ac:dyDescent="0.25">
      <c r="A212" s="17"/>
      <c r="B212" t="s">
        <v>17</v>
      </c>
      <c r="C212" s="30">
        <v>2.64</v>
      </c>
      <c r="D212" s="30">
        <v>2.17</v>
      </c>
      <c r="E212" s="30">
        <v>2.42</v>
      </c>
      <c r="F212" s="30">
        <v>2.2000000000000002</v>
      </c>
      <c r="G212" s="53">
        <v>1.5533333333333335</v>
      </c>
      <c r="H212" s="53">
        <v>1</v>
      </c>
    </row>
    <row r="213" spans="1:8" x14ac:dyDescent="0.25">
      <c r="A213" s="19"/>
      <c r="C213" s="6"/>
      <c r="D213" s="6"/>
      <c r="E213" s="6"/>
      <c r="F213" s="6"/>
      <c r="G213" s="49"/>
      <c r="H213" s="49"/>
    </row>
    <row r="214" spans="1:8" x14ac:dyDescent="0.25">
      <c r="A214" s="17" t="s">
        <v>59</v>
      </c>
      <c r="B214" t="s">
        <v>5</v>
      </c>
      <c r="C214" s="34" t="s">
        <v>96</v>
      </c>
      <c r="D214" s="34" t="s">
        <v>96</v>
      </c>
      <c r="E214" s="34" t="s">
        <v>96</v>
      </c>
      <c r="F214" s="34" t="s">
        <v>96</v>
      </c>
      <c r="G214" s="51">
        <v>11.91</v>
      </c>
      <c r="H214" s="51">
        <v>9.25</v>
      </c>
    </row>
    <row r="215" spans="1:8" x14ac:dyDescent="0.25">
      <c r="A215" s="17"/>
      <c r="B215" t="s">
        <v>6</v>
      </c>
      <c r="C215" s="34" t="s">
        <v>96</v>
      </c>
      <c r="D215" s="34" t="s">
        <v>96</v>
      </c>
      <c r="E215" s="34" t="s">
        <v>96</v>
      </c>
      <c r="F215" s="34" t="s">
        <v>96</v>
      </c>
      <c r="G215" s="51">
        <v>8.18</v>
      </c>
      <c r="H215" s="51">
        <v>12.5</v>
      </c>
    </row>
    <row r="216" spans="1:8" x14ac:dyDescent="0.25">
      <c r="A216" s="17"/>
      <c r="B216" t="s">
        <v>7</v>
      </c>
      <c r="C216" s="34" t="s">
        <v>96</v>
      </c>
      <c r="D216" s="34" t="s">
        <v>96</v>
      </c>
      <c r="E216" s="34" t="s">
        <v>96</v>
      </c>
      <c r="F216" s="34" t="s">
        <v>96</v>
      </c>
      <c r="G216" s="51">
        <v>8.1</v>
      </c>
      <c r="H216" s="51">
        <v>11.64</v>
      </c>
    </row>
    <row r="217" spans="1:8" x14ac:dyDescent="0.25">
      <c r="A217" s="17"/>
      <c r="B217" t="s">
        <v>17</v>
      </c>
      <c r="C217" s="34" t="s">
        <v>96</v>
      </c>
      <c r="D217" s="34" t="s">
        <v>96</v>
      </c>
      <c r="E217" s="34" t="s">
        <v>96</v>
      </c>
      <c r="F217" s="34" t="s">
        <v>96</v>
      </c>
      <c r="G217" s="53">
        <v>9.3966666666666665</v>
      </c>
      <c r="H217" s="53">
        <v>11.13</v>
      </c>
    </row>
    <row r="218" spans="1:8" x14ac:dyDescent="0.25">
      <c r="A218" s="19"/>
      <c r="C218" s="6"/>
      <c r="D218" s="6"/>
      <c r="E218" s="6"/>
      <c r="F218" s="6"/>
      <c r="G218" s="49"/>
      <c r="H218" s="49"/>
    </row>
    <row r="219" spans="1:8" x14ac:dyDescent="0.25">
      <c r="A219" s="17" t="s">
        <v>60</v>
      </c>
      <c r="B219" t="s">
        <v>5</v>
      </c>
      <c r="C219" s="34" t="s">
        <v>96</v>
      </c>
      <c r="D219" s="34" t="s">
        <v>96</v>
      </c>
      <c r="E219" s="34" t="s">
        <v>96</v>
      </c>
      <c r="F219" s="34" t="s">
        <v>96</v>
      </c>
      <c r="G219" s="51">
        <v>1</v>
      </c>
      <c r="H219" s="57" t="s">
        <v>96</v>
      </c>
    </row>
    <row r="220" spans="1:8" x14ac:dyDescent="0.25">
      <c r="A220" s="17"/>
      <c r="B220" t="s">
        <v>6</v>
      </c>
      <c r="C220" s="34" t="s">
        <v>96</v>
      </c>
      <c r="D220" s="34" t="s">
        <v>96</v>
      </c>
      <c r="E220" s="34" t="s">
        <v>96</v>
      </c>
      <c r="F220" s="34" t="s">
        <v>96</v>
      </c>
      <c r="G220" s="51">
        <v>1</v>
      </c>
      <c r="H220" s="57" t="s">
        <v>96</v>
      </c>
    </row>
    <row r="221" spans="1:8" x14ac:dyDescent="0.25">
      <c r="A221" s="17"/>
      <c r="B221" t="s">
        <v>7</v>
      </c>
      <c r="C221" s="34" t="s">
        <v>96</v>
      </c>
      <c r="D221" s="34" t="s">
        <v>96</v>
      </c>
      <c r="E221" s="34" t="s">
        <v>96</v>
      </c>
      <c r="F221" s="34" t="s">
        <v>96</v>
      </c>
      <c r="G221" s="51">
        <v>1</v>
      </c>
      <c r="H221" s="57" t="s">
        <v>96</v>
      </c>
    </row>
    <row r="222" spans="1:8" x14ac:dyDescent="0.25">
      <c r="A222" s="17"/>
      <c r="B222" t="s">
        <v>17</v>
      </c>
      <c r="C222" s="34" t="s">
        <v>96</v>
      </c>
      <c r="D222" s="34" t="s">
        <v>96</v>
      </c>
      <c r="E222" s="34" t="s">
        <v>96</v>
      </c>
      <c r="F222" s="34" t="s">
        <v>96</v>
      </c>
      <c r="G222" s="53">
        <v>1</v>
      </c>
      <c r="H222" s="57" t="s">
        <v>96</v>
      </c>
    </row>
    <row r="223" spans="1:8" x14ac:dyDescent="0.25">
      <c r="A223" s="19"/>
      <c r="C223" s="6"/>
      <c r="D223" s="6"/>
      <c r="E223" s="6"/>
      <c r="F223" s="6"/>
      <c r="G223" s="49"/>
      <c r="H223" s="49"/>
    </row>
    <row r="224" spans="1:8" x14ac:dyDescent="0.25">
      <c r="A224" s="17" t="s">
        <v>61</v>
      </c>
      <c r="B224" t="s">
        <v>5</v>
      </c>
      <c r="C224" s="31">
        <v>23.89</v>
      </c>
      <c r="D224" s="31">
        <v>21.53</v>
      </c>
      <c r="E224" s="31">
        <v>20.98</v>
      </c>
      <c r="F224" s="31">
        <v>31.33</v>
      </c>
      <c r="G224" s="51">
        <v>27.3</v>
      </c>
      <c r="H224" s="51">
        <v>26.72</v>
      </c>
    </row>
    <row r="225" spans="1:8" x14ac:dyDescent="0.25">
      <c r="A225" s="17"/>
      <c r="B225" t="s">
        <v>6</v>
      </c>
      <c r="C225" s="31">
        <v>34.14</v>
      </c>
      <c r="D225" s="31">
        <v>34.28</v>
      </c>
      <c r="E225" s="31">
        <v>40.1</v>
      </c>
      <c r="F225" s="31">
        <v>35.799999999999997</v>
      </c>
      <c r="G225" s="51">
        <v>42.77</v>
      </c>
      <c r="H225" s="51">
        <v>39.770000000000003</v>
      </c>
    </row>
    <row r="226" spans="1:8" x14ac:dyDescent="0.25">
      <c r="A226" s="17"/>
      <c r="B226" t="s">
        <v>7</v>
      </c>
      <c r="C226" s="31">
        <v>15.16</v>
      </c>
      <c r="D226" s="31">
        <v>15.62</v>
      </c>
      <c r="E226" s="31">
        <v>16.29</v>
      </c>
      <c r="F226" s="31">
        <v>17.260000000000002</v>
      </c>
      <c r="G226" s="51">
        <v>18.739999999999998</v>
      </c>
      <c r="H226" s="51">
        <v>18.23</v>
      </c>
    </row>
    <row r="227" spans="1:8" x14ac:dyDescent="0.25">
      <c r="A227" s="17"/>
      <c r="B227" t="s">
        <v>17</v>
      </c>
      <c r="C227" s="30">
        <v>21.55</v>
      </c>
      <c r="D227" s="30">
        <v>21.83</v>
      </c>
      <c r="E227" s="30">
        <v>24.26</v>
      </c>
      <c r="F227" s="30">
        <v>24.73</v>
      </c>
      <c r="G227" s="53">
        <v>29.603333333333335</v>
      </c>
      <c r="H227" s="53">
        <v>28.240000000000006</v>
      </c>
    </row>
    <row r="228" spans="1:8" x14ac:dyDescent="0.25">
      <c r="A228" s="19"/>
      <c r="C228" s="31"/>
      <c r="D228" s="31"/>
      <c r="E228" s="31"/>
      <c r="F228" s="31"/>
      <c r="G228" s="49"/>
      <c r="H228" s="49"/>
    </row>
    <row r="229" spans="1:8" x14ac:dyDescent="0.25">
      <c r="A229" s="17" t="s">
        <v>62</v>
      </c>
      <c r="B229" t="s">
        <v>5</v>
      </c>
      <c r="C229" s="31">
        <v>16.739999999999998</v>
      </c>
      <c r="D229" s="31">
        <v>15.58</v>
      </c>
      <c r="E229" s="31">
        <v>20.16</v>
      </c>
      <c r="F229" s="31">
        <v>24.02</v>
      </c>
      <c r="G229" s="51">
        <v>25.9</v>
      </c>
      <c r="H229" s="51">
        <v>23.54</v>
      </c>
    </row>
    <row r="230" spans="1:8" x14ac:dyDescent="0.25">
      <c r="A230" s="17"/>
      <c r="B230" t="s">
        <v>6</v>
      </c>
      <c r="C230" s="31">
        <v>18.72</v>
      </c>
      <c r="D230" s="31">
        <v>20</v>
      </c>
      <c r="E230" s="31">
        <v>24.05</v>
      </c>
      <c r="F230" s="31">
        <v>26.06</v>
      </c>
      <c r="G230" s="51">
        <v>27.73</v>
      </c>
      <c r="H230" s="51">
        <v>27.65</v>
      </c>
    </row>
    <row r="231" spans="1:8" x14ac:dyDescent="0.25">
      <c r="A231" s="17"/>
      <c r="B231" t="s">
        <v>7</v>
      </c>
      <c r="C231" s="31">
        <v>12.88</v>
      </c>
      <c r="D231" s="31">
        <v>11.42</v>
      </c>
      <c r="E231" s="31">
        <v>14.1</v>
      </c>
      <c r="F231" s="31">
        <v>16.11</v>
      </c>
      <c r="G231" s="51">
        <v>17.57</v>
      </c>
      <c r="H231" s="51">
        <v>17.8</v>
      </c>
    </row>
    <row r="232" spans="1:8" x14ac:dyDescent="0.25">
      <c r="A232" s="17"/>
      <c r="B232" t="s">
        <v>17</v>
      </c>
      <c r="C232" s="30">
        <v>17.329999999999998</v>
      </c>
      <c r="D232" s="30">
        <v>17.78</v>
      </c>
      <c r="E232" s="30">
        <v>21.73</v>
      </c>
      <c r="F232" s="30">
        <v>23.68</v>
      </c>
      <c r="G232" s="53">
        <v>23.733333333333331</v>
      </c>
      <c r="H232" s="53">
        <v>22.996666666666666</v>
      </c>
    </row>
    <row r="233" spans="1:8" x14ac:dyDescent="0.25">
      <c r="A233" s="19"/>
      <c r="C233" s="31"/>
      <c r="D233" s="31"/>
      <c r="E233" s="31"/>
      <c r="F233" s="31"/>
      <c r="G233" s="49"/>
      <c r="H233" s="49"/>
    </row>
    <row r="234" spans="1:8" x14ac:dyDescent="0.25">
      <c r="A234" s="17" t="s">
        <v>63</v>
      </c>
      <c r="B234" t="s">
        <v>5</v>
      </c>
      <c r="C234" s="34" t="s">
        <v>96</v>
      </c>
      <c r="D234" s="31">
        <v>14.87</v>
      </c>
      <c r="E234" s="31">
        <v>20.04</v>
      </c>
      <c r="F234" s="31">
        <v>23.38</v>
      </c>
      <c r="G234" s="47">
        <v>20.89</v>
      </c>
      <c r="H234" s="47">
        <v>18.82</v>
      </c>
    </row>
    <row r="235" spans="1:8" x14ac:dyDescent="0.25">
      <c r="A235" s="17"/>
      <c r="B235" t="s">
        <v>6</v>
      </c>
      <c r="C235" s="34" t="s">
        <v>96</v>
      </c>
      <c r="D235" s="31">
        <v>14.53</v>
      </c>
      <c r="E235" s="31">
        <v>23.28</v>
      </c>
      <c r="F235" s="31">
        <v>19.23</v>
      </c>
      <c r="G235" s="47">
        <v>21.28</v>
      </c>
      <c r="H235" s="47">
        <v>20.440000000000001</v>
      </c>
    </row>
    <row r="236" spans="1:8" x14ac:dyDescent="0.25">
      <c r="A236" s="17"/>
      <c r="B236" t="s">
        <v>7</v>
      </c>
      <c r="C236" s="34" t="s">
        <v>96</v>
      </c>
      <c r="D236" s="31">
        <v>12.53</v>
      </c>
      <c r="E236" s="31">
        <v>13.04</v>
      </c>
      <c r="F236" s="31">
        <v>14.86</v>
      </c>
      <c r="G236" s="47">
        <v>13.17</v>
      </c>
      <c r="H236" s="47">
        <v>15.05</v>
      </c>
    </row>
    <row r="237" spans="1:8" x14ac:dyDescent="0.25">
      <c r="A237" s="17"/>
      <c r="B237" t="s">
        <v>17</v>
      </c>
      <c r="C237" s="35" t="s">
        <v>96</v>
      </c>
      <c r="D237" s="30">
        <v>13.44</v>
      </c>
      <c r="E237" s="30">
        <v>16.440000000000001</v>
      </c>
      <c r="F237" s="30">
        <v>17.04</v>
      </c>
      <c r="G237" s="53">
        <v>18.446666666666669</v>
      </c>
      <c r="H237" s="53">
        <v>18.103333333333335</v>
      </c>
    </row>
    <row r="238" spans="1:8" x14ac:dyDescent="0.25">
      <c r="A238" s="19"/>
      <c r="C238" s="31"/>
      <c r="D238" s="31"/>
      <c r="E238" s="31"/>
      <c r="F238" s="31"/>
      <c r="G238" s="49"/>
      <c r="H238" s="49"/>
    </row>
    <row r="239" spans="1:8" x14ac:dyDescent="0.25">
      <c r="A239" s="17" t="s">
        <v>64</v>
      </c>
      <c r="B239" t="s">
        <v>5</v>
      </c>
      <c r="C239" s="31">
        <v>42.73</v>
      </c>
      <c r="D239" s="31">
        <v>49.88</v>
      </c>
      <c r="E239" s="31">
        <v>57.67</v>
      </c>
      <c r="F239" s="31">
        <v>58.57</v>
      </c>
      <c r="G239" s="51">
        <v>50.73</v>
      </c>
      <c r="H239" s="51">
        <v>47.44</v>
      </c>
    </row>
    <row r="240" spans="1:8" x14ac:dyDescent="0.25">
      <c r="A240" s="17"/>
      <c r="B240" t="s">
        <v>6</v>
      </c>
      <c r="C240" s="31">
        <v>46.36</v>
      </c>
      <c r="D240" s="31">
        <v>50.07</v>
      </c>
      <c r="E240" s="31">
        <v>60.09</v>
      </c>
      <c r="F240" s="31">
        <v>60.95</v>
      </c>
      <c r="G240" s="51">
        <v>54.35</v>
      </c>
      <c r="H240" s="51">
        <v>40.98</v>
      </c>
    </row>
    <row r="241" spans="1:8" x14ac:dyDescent="0.25">
      <c r="A241" s="17"/>
      <c r="B241" t="s">
        <v>7</v>
      </c>
      <c r="C241" s="31">
        <v>35.159999999999997</v>
      </c>
      <c r="D241" s="31">
        <v>38.82</v>
      </c>
      <c r="E241" s="31">
        <v>43.31</v>
      </c>
      <c r="F241" s="31">
        <v>44.73</v>
      </c>
      <c r="G241" s="51">
        <v>41.32</v>
      </c>
      <c r="H241" s="51">
        <v>37.1</v>
      </c>
    </row>
    <row r="242" spans="1:8" x14ac:dyDescent="0.25">
      <c r="A242" s="17"/>
      <c r="B242" t="s">
        <v>17</v>
      </c>
      <c r="C242" s="30">
        <v>38.479999999999997</v>
      </c>
      <c r="D242" s="30">
        <v>43.8</v>
      </c>
      <c r="E242" s="30">
        <v>49.81</v>
      </c>
      <c r="F242" s="30">
        <v>51.46</v>
      </c>
      <c r="G242" s="53">
        <v>48.800000000000004</v>
      </c>
      <c r="H242" s="53">
        <v>41.839999999999996</v>
      </c>
    </row>
    <row r="243" spans="1:8" x14ac:dyDescent="0.25">
      <c r="A243" s="19"/>
      <c r="C243" s="6"/>
      <c r="D243" s="6"/>
      <c r="E243" s="6"/>
      <c r="F243" s="6"/>
      <c r="G243" s="49"/>
      <c r="H243" s="49"/>
    </row>
    <row r="244" spans="1:8" x14ac:dyDescent="0.25">
      <c r="A244" s="17" t="s">
        <v>65</v>
      </c>
      <c r="B244" t="s">
        <v>5</v>
      </c>
      <c r="C244" s="31">
        <v>14.39</v>
      </c>
      <c r="D244" s="31">
        <v>19.579999999999998</v>
      </c>
      <c r="E244" s="31">
        <v>16.829999999999998</v>
      </c>
      <c r="F244" s="31">
        <v>15.12</v>
      </c>
      <c r="G244" s="47">
        <v>15.79</v>
      </c>
      <c r="H244" s="57" t="s">
        <v>96</v>
      </c>
    </row>
    <row r="245" spans="1:8" x14ac:dyDescent="0.25">
      <c r="A245" s="17"/>
      <c r="B245" t="s">
        <v>6</v>
      </c>
      <c r="C245" s="31">
        <v>21.67</v>
      </c>
      <c r="D245" s="31">
        <v>24.66</v>
      </c>
      <c r="E245" s="31">
        <v>23.92</v>
      </c>
      <c r="F245" s="31">
        <v>18.18</v>
      </c>
      <c r="G245" s="47">
        <v>14.35</v>
      </c>
      <c r="H245" s="57" t="s">
        <v>96</v>
      </c>
    </row>
    <row r="246" spans="1:8" x14ac:dyDescent="0.25">
      <c r="A246" s="17"/>
      <c r="B246" t="s">
        <v>7</v>
      </c>
      <c r="C246" s="31">
        <v>12.5</v>
      </c>
      <c r="D246" s="31">
        <v>10.63</v>
      </c>
      <c r="E246" s="31">
        <v>12.47</v>
      </c>
      <c r="F246" s="31">
        <v>12.08</v>
      </c>
      <c r="G246" s="47">
        <v>9.92</v>
      </c>
      <c r="H246" s="57" t="s">
        <v>96</v>
      </c>
    </row>
    <row r="247" spans="1:8" x14ac:dyDescent="0.25">
      <c r="A247" s="17"/>
      <c r="B247" t="s">
        <v>17</v>
      </c>
      <c r="C247" s="30">
        <v>14.65</v>
      </c>
      <c r="D247" s="30">
        <v>14.55</v>
      </c>
      <c r="E247" s="30">
        <v>14.76</v>
      </c>
      <c r="F247" s="30">
        <v>13.14</v>
      </c>
      <c r="G247" s="53">
        <v>13.353333333333333</v>
      </c>
      <c r="H247" s="58" t="s">
        <v>96</v>
      </c>
    </row>
    <row r="248" spans="1:8" x14ac:dyDescent="0.25">
      <c r="A248" s="19"/>
      <c r="C248" s="31"/>
      <c r="D248" s="31"/>
      <c r="E248" s="31"/>
      <c r="F248" s="31"/>
      <c r="G248" s="49"/>
      <c r="H248" s="49"/>
    </row>
    <row r="249" spans="1:8" x14ac:dyDescent="0.25">
      <c r="A249" s="17" t="s">
        <v>66</v>
      </c>
      <c r="B249" t="s">
        <v>5</v>
      </c>
      <c r="C249" s="31">
        <v>28.07</v>
      </c>
      <c r="D249" s="31">
        <v>26.94</v>
      </c>
      <c r="E249" s="31">
        <v>28.55</v>
      </c>
      <c r="F249" s="31">
        <v>33.200000000000003</v>
      </c>
      <c r="G249" s="47">
        <v>25.77</v>
      </c>
      <c r="H249" s="47">
        <v>31.33</v>
      </c>
    </row>
    <row r="250" spans="1:8" x14ac:dyDescent="0.25">
      <c r="A250" s="17"/>
      <c r="B250" t="s">
        <v>6</v>
      </c>
      <c r="C250" s="31">
        <v>39.04</v>
      </c>
      <c r="D250" s="31">
        <v>32.409999999999997</v>
      </c>
      <c r="E250" s="31">
        <v>39.15</v>
      </c>
      <c r="F250" s="31">
        <v>40.06</v>
      </c>
      <c r="G250" s="47">
        <v>40.590000000000003</v>
      </c>
      <c r="H250" s="47">
        <v>40.270000000000003</v>
      </c>
    </row>
    <row r="251" spans="1:8" x14ac:dyDescent="0.25">
      <c r="A251" s="17"/>
      <c r="B251" t="s">
        <v>7</v>
      </c>
      <c r="C251" s="31">
        <v>17.95</v>
      </c>
      <c r="D251" s="31">
        <v>16.739999999999998</v>
      </c>
      <c r="E251" s="31">
        <v>20.81</v>
      </c>
      <c r="F251" s="31">
        <v>19.13</v>
      </c>
      <c r="G251" s="47">
        <v>18.52</v>
      </c>
      <c r="H251" s="47">
        <v>18.989999999999998</v>
      </c>
    </row>
    <row r="252" spans="1:8" x14ac:dyDescent="0.25">
      <c r="A252" s="17"/>
      <c r="B252" t="s">
        <v>17</v>
      </c>
      <c r="C252" s="30">
        <v>24.23</v>
      </c>
      <c r="D252" s="30">
        <v>21.65</v>
      </c>
      <c r="E252" s="30">
        <v>25.91</v>
      </c>
      <c r="F252" s="30">
        <v>26.6</v>
      </c>
      <c r="G252" s="53">
        <v>28.293333333333333</v>
      </c>
      <c r="H252" s="53">
        <v>30.196666666666662</v>
      </c>
    </row>
    <row r="253" spans="1:8" x14ac:dyDescent="0.25">
      <c r="A253" s="19"/>
      <c r="C253" s="31"/>
      <c r="D253" s="31"/>
      <c r="E253" s="31"/>
      <c r="F253" s="31"/>
      <c r="G253" s="49"/>
      <c r="H253" s="49"/>
    </row>
    <row r="254" spans="1:8" x14ac:dyDescent="0.25">
      <c r="A254" s="17" t="s">
        <v>67</v>
      </c>
      <c r="B254" t="s">
        <v>5</v>
      </c>
      <c r="C254" s="31">
        <v>22.88</v>
      </c>
      <c r="D254" s="31">
        <v>26.65</v>
      </c>
      <c r="E254" s="31">
        <v>29.84</v>
      </c>
      <c r="F254" s="31">
        <v>25.64</v>
      </c>
      <c r="G254" s="47">
        <v>27.32</v>
      </c>
      <c r="H254" s="47">
        <v>30.86</v>
      </c>
    </row>
    <row r="255" spans="1:8" x14ac:dyDescent="0.25">
      <c r="A255" s="17"/>
      <c r="B255" t="s">
        <v>6</v>
      </c>
      <c r="C255" s="31">
        <v>33.58</v>
      </c>
      <c r="D255" s="31">
        <v>31.72</v>
      </c>
      <c r="E255" s="31">
        <v>39.130000000000003</v>
      </c>
      <c r="F255" s="31">
        <v>42.47</v>
      </c>
      <c r="G255" s="47">
        <v>42.05</v>
      </c>
      <c r="H255" s="47">
        <v>43.37</v>
      </c>
    </row>
    <row r="256" spans="1:8" x14ac:dyDescent="0.25">
      <c r="A256" s="17"/>
      <c r="B256" t="s">
        <v>7</v>
      </c>
      <c r="C256" s="31">
        <v>15.83</v>
      </c>
      <c r="D256" s="31">
        <v>15.05</v>
      </c>
      <c r="E256" s="31">
        <v>16.93</v>
      </c>
      <c r="F256" s="31">
        <v>19.18</v>
      </c>
      <c r="G256" s="47">
        <v>20.190000000000001</v>
      </c>
      <c r="H256" s="47">
        <v>18.82</v>
      </c>
    </row>
    <row r="257" spans="1:8" x14ac:dyDescent="0.25">
      <c r="A257" s="17"/>
      <c r="B257" t="s">
        <v>17</v>
      </c>
      <c r="C257" s="30">
        <v>21.45</v>
      </c>
      <c r="D257" s="30">
        <v>20.69</v>
      </c>
      <c r="E257" s="30">
        <v>23.16</v>
      </c>
      <c r="F257" s="30">
        <v>25.13</v>
      </c>
      <c r="G257" s="53">
        <v>29.853333333333335</v>
      </c>
      <c r="H257" s="53">
        <v>31.016666666666662</v>
      </c>
    </row>
    <row r="258" spans="1:8" x14ac:dyDescent="0.25">
      <c r="A258" s="19"/>
      <c r="C258" s="6"/>
      <c r="D258" s="6"/>
      <c r="E258" s="18"/>
      <c r="F258" s="6"/>
      <c r="G258" s="49"/>
      <c r="H258" s="49"/>
    </row>
    <row r="259" spans="1:8" x14ac:dyDescent="0.25">
      <c r="A259" s="17" t="s">
        <v>68</v>
      </c>
      <c r="B259" t="s">
        <v>5</v>
      </c>
      <c r="C259" s="31">
        <v>7.23</v>
      </c>
      <c r="D259" s="31">
        <v>8.6199999999999992</v>
      </c>
      <c r="E259" s="31">
        <v>10.57</v>
      </c>
      <c r="F259" s="31">
        <v>9.3699999999999992</v>
      </c>
      <c r="G259" s="47">
        <v>12.15</v>
      </c>
      <c r="H259" s="47">
        <v>10.92</v>
      </c>
    </row>
    <row r="260" spans="1:8" x14ac:dyDescent="0.25">
      <c r="A260" s="17"/>
      <c r="B260" t="s">
        <v>6</v>
      </c>
      <c r="C260" s="31">
        <v>14.57</v>
      </c>
      <c r="D260" s="31">
        <v>13.71</v>
      </c>
      <c r="E260" s="31">
        <v>13.55</v>
      </c>
      <c r="F260" s="31">
        <v>14.22</v>
      </c>
      <c r="G260" s="47">
        <v>15.72</v>
      </c>
      <c r="H260" s="47">
        <v>12.02</v>
      </c>
    </row>
    <row r="261" spans="1:8" x14ac:dyDescent="0.25">
      <c r="A261" s="17"/>
      <c r="B261" t="s">
        <v>7</v>
      </c>
      <c r="C261" s="31">
        <v>4.92</v>
      </c>
      <c r="D261" s="31">
        <v>5.75</v>
      </c>
      <c r="E261" s="31">
        <v>5.76</v>
      </c>
      <c r="F261" s="31">
        <v>7.14</v>
      </c>
      <c r="G261" s="47">
        <v>7.64</v>
      </c>
      <c r="H261" s="47">
        <v>6.78</v>
      </c>
    </row>
    <row r="262" spans="1:8" x14ac:dyDescent="0.25">
      <c r="A262" s="17"/>
      <c r="B262" t="s">
        <v>17</v>
      </c>
      <c r="C262" s="30">
        <v>7.57</v>
      </c>
      <c r="D262" s="30">
        <v>8.1999999999999993</v>
      </c>
      <c r="E262" s="30">
        <v>8.2899999999999991</v>
      </c>
      <c r="F262" s="30">
        <v>9.31</v>
      </c>
      <c r="G262" s="53">
        <v>11.836666666666666</v>
      </c>
      <c r="H262" s="53">
        <v>9.9066666666666663</v>
      </c>
    </row>
    <row r="263" spans="1:8" x14ac:dyDescent="0.25">
      <c r="A263" s="19"/>
      <c r="C263" s="31"/>
      <c r="D263" s="31"/>
      <c r="E263" s="31"/>
      <c r="F263" s="31"/>
      <c r="G263" s="49"/>
      <c r="H263" s="49"/>
    </row>
    <row r="264" spans="1:8" x14ac:dyDescent="0.25">
      <c r="A264" s="17" t="s">
        <v>69</v>
      </c>
      <c r="B264" t="s">
        <v>5</v>
      </c>
      <c r="C264" s="31">
        <v>17.16</v>
      </c>
      <c r="D264" s="31">
        <v>19.690000000000001</v>
      </c>
      <c r="E264" s="31">
        <v>24.02</v>
      </c>
      <c r="F264" s="31">
        <v>21.22</v>
      </c>
      <c r="G264" s="51">
        <v>27.67</v>
      </c>
      <c r="H264" s="51">
        <v>23.27</v>
      </c>
    </row>
    <row r="265" spans="1:8" x14ac:dyDescent="0.25">
      <c r="A265" s="17"/>
      <c r="B265" t="s">
        <v>6</v>
      </c>
      <c r="C265" s="31">
        <v>31.23</v>
      </c>
      <c r="D265" s="31">
        <v>29.53</v>
      </c>
      <c r="E265" s="31">
        <v>29.5</v>
      </c>
      <c r="F265" s="31">
        <v>28.66</v>
      </c>
      <c r="G265" s="51">
        <v>31.6</v>
      </c>
      <c r="H265" s="51">
        <v>30.57</v>
      </c>
    </row>
    <row r="266" spans="1:8" x14ac:dyDescent="0.25">
      <c r="A266" s="17"/>
      <c r="B266" t="s">
        <v>7</v>
      </c>
      <c r="C266" s="31">
        <v>13.53</v>
      </c>
      <c r="D266" s="31">
        <v>16.09</v>
      </c>
      <c r="E266" s="31">
        <v>14.75</v>
      </c>
      <c r="F266" s="31">
        <v>18.989999999999998</v>
      </c>
      <c r="G266" s="51">
        <v>18.59</v>
      </c>
      <c r="H266" s="51">
        <v>15.32</v>
      </c>
    </row>
    <row r="267" spans="1:8" x14ac:dyDescent="0.25">
      <c r="A267" s="17"/>
      <c r="B267" t="s">
        <v>17</v>
      </c>
      <c r="C267" s="30">
        <v>17.82</v>
      </c>
      <c r="D267" s="30">
        <v>19.68</v>
      </c>
      <c r="E267" s="30">
        <v>19.190000000000001</v>
      </c>
      <c r="F267" s="30">
        <v>21.59</v>
      </c>
      <c r="G267" s="53">
        <v>25.953333333333333</v>
      </c>
      <c r="H267" s="53">
        <v>23.053333333333331</v>
      </c>
    </row>
    <row r="268" spans="1:8" x14ac:dyDescent="0.25">
      <c r="A268" s="19"/>
      <c r="C268" s="31"/>
      <c r="D268" s="31"/>
      <c r="E268" s="31"/>
      <c r="F268" s="31"/>
      <c r="G268" s="49"/>
      <c r="H268" s="49"/>
    </row>
    <row r="269" spans="1:8" x14ac:dyDescent="0.25">
      <c r="A269" s="17" t="s">
        <v>70</v>
      </c>
      <c r="B269" t="s">
        <v>5</v>
      </c>
      <c r="C269" s="31">
        <v>13.44</v>
      </c>
      <c r="D269" s="31">
        <v>16.88</v>
      </c>
      <c r="E269" s="31">
        <v>14.83</v>
      </c>
      <c r="F269" s="31">
        <v>19.25</v>
      </c>
      <c r="G269" s="47">
        <v>15.36</v>
      </c>
      <c r="H269" s="47">
        <v>14.27</v>
      </c>
    </row>
    <row r="270" spans="1:8" x14ac:dyDescent="0.25">
      <c r="A270" s="17"/>
      <c r="B270" t="s">
        <v>6</v>
      </c>
      <c r="C270" s="31">
        <v>19.73</v>
      </c>
      <c r="D270" s="31">
        <v>16.78</v>
      </c>
      <c r="E270" s="31">
        <v>18.97</v>
      </c>
      <c r="F270" s="31">
        <v>18.61</v>
      </c>
      <c r="G270" s="47">
        <v>26.18</v>
      </c>
      <c r="H270" s="47">
        <v>28.77</v>
      </c>
    </row>
    <row r="271" spans="1:8" x14ac:dyDescent="0.25">
      <c r="A271" s="17"/>
      <c r="B271" t="s">
        <v>7</v>
      </c>
      <c r="C271" s="31">
        <v>9.09</v>
      </c>
      <c r="D271" s="31">
        <v>10.29</v>
      </c>
      <c r="E271" s="31">
        <v>11.58</v>
      </c>
      <c r="F271" s="31">
        <v>11.95</v>
      </c>
      <c r="G271" s="47">
        <v>11.39</v>
      </c>
      <c r="H271" s="47">
        <v>8.91</v>
      </c>
    </row>
    <row r="272" spans="1:8" x14ac:dyDescent="0.25">
      <c r="A272" s="17"/>
      <c r="B272" t="s">
        <v>17</v>
      </c>
      <c r="C272" s="30">
        <v>13.74</v>
      </c>
      <c r="D272" s="30">
        <v>13.63</v>
      </c>
      <c r="E272" s="30">
        <v>15.43</v>
      </c>
      <c r="F272" s="30">
        <v>15.65</v>
      </c>
      <c r="G272" s="53">
        <v>17.643333333333334</v>
      </c>
      <c r="H272" s="53">
        <v>17.316666666666666</v>
      </c>
    </row>
    <row r="273" spans="1:8" x14ac:dyDescent="0.25">
      <c r="A273" s="19"/>
      <c r="C273" s="31"/>
      <c r="D273" s="31"/>
      <c r="E273" s="31"/>
      <c r="F273" s="31"/>
      <c r="G273" s="49"/>
      <c r="H273" s="49"/>
    </row>
    <row r="274" spans="1:8" x14ac:dyDescent="0.25">
      <c r="A274" s="17" t="s">
        <v>71</v>
      </c>
      <c r="B274" t="s">
        <v>5</v>
      </c>
      <c r="C274" s="31">
        <v>19.27</v>
      </c>
      <c r="D274" s="31">
        <v>33.1</v>
      </c>
      <c r="E274" s="31">
        <v>28.13</v>
      </c>
      <c r="F274" s="31">
        <v>32.83</v>
      </c>
      <c r="G274" s="47">
        <v>33.86</v>
      </c>
      <c r="H274" s="47">
        <v>18.73</v>
      </c>
    </row>
    <row r="275" spans="1:8" x14ac:dyDescent="0.25">
      <c r="A275" s="17"/>
      <c r="B275" t="s">
        <v>6</v>
      </c>
      <c r="C275" s="31">
        <v>36.06</v>
      </c>
      <c r="D275" s="31">
        <v>32.46</v>
      </c>
      <c r="E275" s="31">
        <v>37.869999999999997</v>
      </c>
      <c r="F275" s="31">
        <v>37.35</v>
      </c>
      <c r="G275" s="47">
        <v>41.08</v>
      </c>
      <c r="H275" s="47">
        <v>46.47</v>
      </c>
    </row>
    <row r="276" spans="1:8" x14ac:dyDescent="0.25">
      <c r="A276" s="17"/>
      <c r="B276" t="s">
        <v>7</v>
      </c>
      <c r="C276" s="31">
        <v>17.13</v>
      </c>
      <c r="D276" s="31">
        <v>15.99</v>
      </c>
      <c r="E276" s="31">
        <v>17.489999999999998</v>
      </c>
      <c r="F276" s="31">
        <v>19.71</v>
      </c>
      <c r="G276" s="47">
        <v>16.18</v>
      </c>
      <c r="H276" s="47">
        <v>22.45</v>
      </c>
    </row>
    <row r="277" spans="1:8" x14ac:dyDescent="0.25">
      <c r="A277" s="17"/>
      <c r="B277" t="s">
        <v>17</v>
      </c>
      <c r="C277" s="30">
        <v>23.25</v>
      </c>
      <c r="D277" s="30">
        <v>22.66</v>
      </c>
      <c r="E277" s="30">
        <v>24.42</v>
      </c>
      <c r="F277" s="30">
        <v>27.73</v>
      </c>
      <c r="G277" s="53">
        <v>30.373333333333335</v>
      </c>
      <c r="H277" s="53">
        <v>29.216666666666669</v>
      </c>
    </row>
    <row r="278" spans="1:8" x14ac:dyDescent="0.25">
      <c r="A278" s="19"/>
      <c r="C278" s="6"/>
      <c r="D278" s="6"/>
      <c r="E278" s="6"/>
      <c r="F278" s="6"/>
      <c r="G278" s="49"/>
      <c r="H278" s="49"/>
    </row>
    <row r="279" spans="1:8" x14ac:dyDescent="0.25">
      <c r="A279" s="17" t="s">
        <v>72</v>
      </c>
      <c r="B279" t="s">
        <v>5</v>
      </c>
      <c r="C279" s="1">
        <v>23.95</v>
      </c>
      <c r="D279" s="1">
        <v>21.76</v>
      </c>
      <c r="E279" s="1">
        <v>30.71</v>
      </c>
      <c r="F279" s="1">
        <v>25.08</v>
      </c>
      <c r="G279" s="47">
        <v>21.28</v>
      </c>
      <c r="H279" s="47">
        <v>18.059999999999999</v>
      </c>
    </row>
    <row r="280" spans="1:8" x14ac:dyDescent="0.25">
      <c r="A280" s="17"/>
      <c r="B280" t="s">
        <v>6</v>
      </c>
      <c r="C280" s="1">
        <v>38.11</v>
      </c>
      <c r="D280" s="1">
        <v>31.79</v>
      </c>
      <c r="E280" s="1">
        <v>33.78</v>
      </c>
      <c r="F280" s="1">
        <v>31.94</v>
      </c>
      <c r="G280" s="47">
        <v>33.69</v>
      </c>
      <c r="H280" s="47">
        <v>29.13</v>
      </c>
    </row>
    <row r="281" spans="1:8" x14ac:dyDescent="0.25">
      <c r="A281" s="17"/>
      <c r="B281" t="s">
        <v>7</v>
      </c>
      <c r="C281" s="1">
        <v>15.57</v>
      </c>
      <c r="D281" s="1">
        <v>15.83</v>
      </c>
      <c r="E281" s="1">
        <v>15.08</v>
      </c>
      <c r="F281" s="1">
        <v>15.01</v>
      </c>
      <c r="G281" s="47">
        <v>14.82</v>
      </c>
      <c r="H281" s="47">
        <v>16.61</v>
      </c>
    </row>
    <row r="282" spans="1:8" x14ac:dyDescent="0.25">
      <c r="A282" s="17"/>
      <c r="B282" t="s">
        <v>17</v>
      </c>
      <c r="C282" s="26">
        <v>22.37</v>
      </c>
      <c r="D282" s="26">
        <v>20.37</v>
      </c>
      <c r="E282" s="26">
        <v>22.74</v>
      </c>
      <c r="F282" s="26">
        <v>21.57</v>
      </c>
      <c r="G282" s="53">
        <v>23.263333333333332</v>
      </c>
      <c r="H282" s="53">
        <v>21.266666666666666</v>
      </c>
    </row>
    <row r="283" spans="1:8" x14ac:dyDescent="0.25">
      <c r="A283" s="19"/>
      <c r="C283" s="6"/>
      <c r="D283" s="6"/>
      <c r="E283" s="18"/>
      <c r="F283" s="6"/>
      <c r="G283" s="49"/>
      <c r="H283" s="49"/>
    </row>
    <row r="284" spans="1:8" x14ac:dyDescent="0.25">
      <c r="A284" s="17" t="s">
        <v>73</v>
      </c>
      <c r="B284" t="s">
        <v>5</v>
      </c>
      <c r="C284" s="34" t="s">
        <v>96</v>
      </c>
      <c r="D284" s="34" t="s">
        <v>96</v>
      </c>
      <c r="E284" s="34" t="s">
        <v>96</v>
      </c>
      <c r="F284" s="34" t="s">
        <v>96</v>
      </c>
      <c r="G284" s="47">
        <v>22.05</v>
      </c>
      <c r="H284" s="47">
        <v>18.91</v>
      </c>
    </row>
    <row r="285" spans="1:8" x14ac:dyDescent="0.25">
      <c r="A285" s="17"/>
      <c r="B285" t="s">
        <v>6</v>
      </c>
      <c r="C285" s="34" t="s">
        <v>96</v>
      </c>
      <c r="D285" s="34" t="s">
        <v>96</v>
      </c>
      <c r="E285" s="34" t="s">
        <v>96</v>
      </c>
      <c r="F285" s="34" t="s">
        <v>96</v>
      </c>
      <c r="G285" s="47">
        <v>18.850000000000001</v>
      </c>
      <c r="H285" s="47">
        <v>24.04</v>
      </c>
    </row>
    <row r="286" spans="1:8" x14ac:dyDescent="0.25">
      <c r="A286" s="17"/>
      <c r="B286" t="s">
        <v>7</v>
      </c>
      <c r="C286" s="34" t="s">
        <v>96</v>
      </c>
      <c r="D286" s="34" t="s">
        <v>96</v>
      </c>
      <c r="E286" s="34" t="s">
        <v>96</v>
      </c>
      <c r="F286" s="34" t="s">
        <v>96</v>
      </c>
      <c r="G286" s="47">
        <v>18.23</v>
      </c>
      <c r="H286" s="47">
        <v>15.83</v>
      </c>
    </row>
    <row r="287" spans="1:8" x14ac:dyDescent="0.25">
      <c r="A287" s="17"/>
      <c r="B287" t="s">
        <v>17</v>
      </c>
      <c r="C287" s="34" t="s">
        <v>96</v>
      </c>
      <c r="D287" s="34" t="s">
        <v>96</v>
      </c>
      <c r="E287" s="34" t="s">
        <v>96</v>
      </c>
      <c r="F287" s="34" t="s">
        <v>96</v>
      </c>
      <c r="G287" s="53">
        <v>19.710000000000004</v>
      </c>
      <c r="H287" s="53">
        <v>19.593333333333334</v>
      </c>
    </row>
    <row r="288" spans="1:8" x14ac:dyDescent="0.25">
      <c r="A288" s="19"/>
      <c r="C288" s="6"/>
      <c r="D288" s="6"/>
      <c r="E288" s="6"/>
      <c r="F288" s="6"/>
      <c r="G288" s="49"/>
      <c r="H288" s="49"/>
    </row>
    <row r="289" spans="1:8" x14ac:dyDescent="0.25">
      <c r="A289" s="17" t="s">
        <v>74</v>
      </c>
      <c r="B289" t="s">
        <v>5</v>
      </c>
      <c r="C289" s="31">
        <v>17.11</v>
      </c>
      <c r="D289" s="31">
        <v>14.71</v>
      </c>
      <c r="E289" s="31">
        <v>12.5</v>
      </c>
      <c r="F289" s="31">
        <v>13</v>
      </c>
      <c r="G289" s="51">
        <v>15</v>
      </c>
      <c r="H289" s="51">
        <v>9.5</v>
      </c>
    </row>
    <row r="290" spans="1:8" x14ac:dyDescent="0.25">
      <c r="A290" s="17"/>
      <c r="B290" t="s">
        <v>6</v>
      </c>
      <c r="C290" s="31">
        <v>12.24</v>
      </c>
      <c r="D290" s="31">
        <v>13.38</v>
      </c>
      <c r="E290" s="31">
        <v>14.61</v>
      </c>
      <c r="F290" s="31">
        <v>20.81</v>
      </c>
      <c r="G290" s="51">
        <v>12.91</v>
      </c>
      <c r="H290" s="51">
        <v>17.5</v>
      </c>
    </row>
    <row r="291" spans="1:8" x14ac:dyDescent="0.25">
      <c r="A291" s="17"/>
      <c r="B291" t="s">
        <v>7</v>
      </c>
      <c r="C291" s="31">
        <v>8.6199999999999992</v>
      </c>
      <c r="D291" s="31">
        <v>7.42</v>
      </c>
      <c r="E291" s="31">
        <v>10.28</v>
      </c>
      <c r="F291" s="31">
        <v>10.57</v>
      </c>
      <c r="G291" s="51">
        <v>10.15</v>
      </c>
      <c r="H291" s="51">
        <v>11.61</v>
      </c>
    </row>
    <row r="292" spans="1:8" x14ac:dyDescent="0.25">
      <c r="A292" s="17"/>
      <c r="B292" t="s">
        <v>17</v>
      </c>
      <c r="C292" s="30">
        <v>10.81</v>
      </c>
      <c r="D292" s="30">
        <v>10.31</v>
      </c>
      <c r="E292" s="30">
        <v>11.94</v>
      </c>
      <c r="F292" s="30">
        <v>15.64</v>
      </c>
      <c r="G292" s="53">
        <v>12.686666666666667</v>
      </c>
      <c r="H292" s="53">
        <v>12.87</v>
      </c>
    </row>
    <row r="293" spans="1:8" x14ac:dyDescent="0.25">
      <c r="A293" s="19"/>
      <c r="C293" s="31"/>
      <c r="D293" s="31"/>
      <c r="E293" s="31"/>
      <c r="F293" s="31"/>
      <c r="G293" s="49"/>
      <c r="H293" s="49"/>
    </row>
    <row r="294" spans="1:8" x14ac:dyDescent="0.25">
      <c r="A294" s="17" t="s">
        <v>75</v>
      </c>
      <c r="B294" t="s">
        <v>5</v>
      </c>
      <c r="C294" s="31">
        <v>9.5</v>
      </c>
      <c r="D294" s="31">
        <v>10.5</v>
      </c>
      <c r="E294" s="31">
        <v>18.63</v>
      </c>
      <c r="F294" s="31">
        <v>15.57</v>
      </c>
      <c r="G294" s="51">
        <v>13.4</v>
      </c>
      <c r="H294" s="51">
        <v>15</v>
      </c>
    </row>
    <row r="295" spans="1:8" x14ac:dyDescent="0.25">
      <c r="A295" s="17"/>
      <c r="B295" t="s">
        <v>6</v>
      </c>
      <c r="C295" s="31">
        <v>8.31</v>
      </c>
      <c r="D295" s="31">
        <v>11.86</v>
      </c>
      <c r="E295" s="31">
        <v>16.29</v>
      </c>
      <c r="F295" s="31">
        <v>16.47</v>
      </c>
      <c r="G295" s="51">
        <v>14.71</v>
      </c>
      <c r="H295" s="51">
        <v>15.25</v>
      </c>
    </row>
    <row r="296" spans="1:8" x14ac:dyDescent="0.25">
      <c r="A296" s="17"/>
      <c r="B296" t="s">
        <v>7</v>
      </c>
      <c r="C296" s="31">
        <v>8.7100000000000009</v>
      </c>
      <c r="D296" s="31">
        <v>8.2100000000000009</v>
      </c>
      <c r="E296" s="31">
        <v>8.1300000000000008</v>
      </c>
      <c r="F296" s="31">
        <v>13</v>
      </c>
      <c r="G296" s="51">
        <v>8.19</v>
      </c>
      <c r="H296" s="51">
        <v>12.12</v>
      </c>
    </row>
    <row r="297" spans="1:8" x14ac:dyDescent="0.25">
      <c r="A297" s="17"/>
      <c r="B297" t="s">
        <v>17</v>
      </c>
      <c r="C297" s="30">
        <v>8.61</v>
      </c>
      <c r="D297" s="30">
        <v>9.44</v>
      </c>
      <c r="E297" s="30">
        <v>11.32</v>
      </c>
      <c r="F297" s="30">
        <v>14.67</v>
      </c>
      <c r="G297" s="53">
        <v>12.1</v>
      </c>
      <c r="H297" s="53">
        <v>14.123333333333333</v>
      </c>
    </row>
    <row r="298" spans="1:8" x14ac:dyDescent="0.25">
      <c r="A298" s="19"/>
      <c r="C298" s="31"/>
      <c r="D298" s="31"/>
      <c r="E298" s="31"/>
      <c r="F298" s="31"/>
      <c r="G298" s="49"/>
      <c r="H298" s="49"/>
    </row>
    <row r="299" spans="1:8" x14ac:dyDescent="0.25">
      <c r="A299" s="17" t="s">
        <v>76</v>
      </c>
      <c r="B299" t="s">
        <v>5</v>
      </c>
      <c r="C299" s="31">
        <v>18</v>
      </c>
      <c r="D299" s="31">
        <v>15.25</v>
      </c>
      <c r="E299" s="31">
        <v>21.56</v>
      </c>
      <c r="F299" s="31">
        <v>21.83</v>
      </c>
      <c r="G299" s="51">
        <v>15.38</v>
      </c>
      <c r="H299" s="51">
        <v>18.14</v>
      </c>
    </row>
    <row r="300" spans="1:8" x14ac:dyDescent="0.25">
      <c r="A300" s="17"/>
      <c r="B300" t="s">
        <v>6</v>
      </c>
      <c r="C300" s="31">
        <v>18.440000000000001</v>
      </c>
      <c r="D300" s="31">
        <v>16.059999999999999</v>
      </c>
      <c r="E300" s="31">
        <v>14.05</v>
      </c>
      <c r="F300" s="31">
        <v>17.88</v>
      </c>
      <c r="G300" s="51">
        <v>19</v>
      </c>
      <c r="H300" s="51">
        <v>14</v>
      </c>
    </row>
    <row r="301" spans="1:8" x14ac:dyDescent="0.25">
      <c r="A301" s="17"/>
      <c r="B301" t="s">
        <v>7</v>
      </c>
      <c r="C301" s="31">
        <v>9.2799999999999994</v>
      </c>
      <c r="D301" s="31">
        <v>11.06</v>
      </c>
      <c r="E301" s="31">
        <v>10.71</v>
      </c>
      <c r="F301" s="31">
        <v>11.22</v>
      </c>
      <c r="G301" s="51">
        <v>13.58</v>
      </c>
      <c r="H301" s="51">
        <v>13.16</v>
      </c>
    </row>
    <row r="302" spans="1:8" x14ac:dyDescent="0.25">
      <c r="A302" s="17"/>
      <c r="B302" t="s">
        <v>17</v>
      </c>
      <c r="C302" s="30">
        <v>13.23</v>
      </c>
      <c r="D302" s="30">
        <v>13.19</v>
      </c>
      <c r="E302" s="30">
        <v>13.3</v>
      </c>
      <c r="F302" s="30">
        <v>14.91</v>
      </c>
      <c r="G302" s="53">
        <v>15.986666666666666</v>
      </c>
      <c r="H302" s="53">
        <v>15.1</v>
      </c>
    </row>
    <row r="303" spans="1:8" x14ac:dyDescent="0.25">
      <c r="A303" s="19"/>
      <c r="C303" s="31"/>
      <c r="D303" s="31"/>
      <c r="E303" s="31"/>
      <c r="F303" s="31"/>
      <c r="G303" s="49"/>
      <c r="H303" s="49"/>
    </row>
    <row r="304" spans="1:8" x14ac:dyDescent="0.25">
      <c r="A304" s="17" t="s">
        <v>77</v>
      </c>
      <c r="B304" t="s">
        <v>5</v>
      </c>
      <c r="C304" s="31">
        <v>12</v>
      </c>
      <c r="D304" s="31">
        <v>13.5</v>
      </c>
      <c r="E304" s="31">
        <v>14</v>
      </c>
      <c r="F304" s="31">
        <v>15</v>
      </c>
      <c r="G304" s="51">
        <v>13</v>
      </c>
      <c r="H304" s="47">
        <v>15.67</v>
      </c>
    </row>
    <row r="305" spans="1:8" x14ac:dyDescent="0.25">
      <c r="A305" s="17"/>
      <c r="B305" t="s">
        <v>6</v>
      </c>
      <c r="C305" s="31">
        <v>18</v>
      </c>
      <c r="D305" s="31">
        <v>9.5</v>
      </c>
      <c r="E305" s="31">
        <v>8.5</v>
      </c>
      <c r="F305" s="31">
        <v>14</v>
      </c>
      <c r="G305" s="57" t="s">
        <v>96</v>
      </c>
      <c r="H305" s="51">
        <v>22</v>
      </c>
    </row>
    <row r="306" spans="1:8" x14ac:dyDescent="0.25">
      <c r="A306" s="17"/>
      <c r="B306" t="s">
        <v>7</v>
      </c>
      <c r="C306" s="31">
        <v>10</v>
      </c>
      <c r="D306" s="31">
        <v>11.57</v>
      </c>
      <c r="E306" s="31">
        <v>13.67</v>
      </c>
      <c r="F306" s="31">
        <v>15.43</v>
      </c>
      <c r="G306" s="47">
        <v>14.33</v>
      </c>
      <c r="H306" s="51">
        <v>11</v>
      </c>
    </row>
    <row r="307" spans="1:8" x14ac:dyDescent="0.25">
      <c r="A307" s="17"/>
      <c r="B307" t="s">
        <v>17</v>
      </c>
      <c r="C307" s="30">
        <v>10.96</v>
      </c>
      <c r="D307" s="30">
        <v>11.53</v>
      </c>
      <c r="E307" s="30">
        <v>13.21</v>
      </c>
      <c r="F307" s="30">
        <v>15.22</v>
      </c>
      <c r="G307" s="53">
        <v>13.664999999999999</v>
      </c>
      <c r="H307" s="53">
        <v>16.223333333333333</v>
      </c>
    </row>
    <row r="308" spans="1:8" x14ac:dyDescent="0.25">
      <c r="A308" s="19"/>
      <c r="C308" s="6"/>
      <c r="D308" s="6"/>
      <c r="E308" s="18"/>
      <c r="F308" s="6"/>
      <c r="G308" s="49"/>
      <c r="H308" s="49"/>
    </row>
    <row r="309" spans="1:8" x14ac:dyDescent="0.25">
      <c r="A309" s="17" t="s">
        <v>78</v>
      </c>
      <c r="B309" t="s">
        <v>5</v>
      </c>
      <c r="C309" s="31">
        <v>16.670000000000002</v>
      </c>
      <c r="D309" s="31">
        <v>12.25</v>
      </c>
      <c r="E309" s="31">
        <v>16</v>
      </c>
      <c r="F309" s="31">
        <v>16</v>
      </c>
      <c r="G309" s="51">
        <v>10</v>
      </c>
      <c r="H309" s="51">
        <v>10.25</v>
      </c>
    </row>
    <row r="310" spans="1:8" x14ac:dyDescent="0.25">
      <c r="A310" s="17"/>
      <c r="B310" t="s">
        <v>6</v>
      </c>
      <c r="C310" s="31">
        <v>19</v>
      </c>
      <c r="D310" s="31">
        <v>13.33</v>
      </c>
      <c r="E310" s="31">
        <v>11.36</v>
      </c>
      <c r="F310" s="31">
        <v>18.079999999999998</v>
      </c>
      <c r="G310" s="51">
        <v>16.25</v>
      </c>
      <c r="H310" s="51">
        <v>18.14</v>
      </c>
    </row>
    <row r="311" spans="1:8" x14ac:dyDescent="0.25">
      <c r="A311" s="17"/>
      <c r="B311" t="s">
        <v>7</v>
      </c>
      <c r="C311" s="31">
        <v>7.67</v>
      </c>
      <c r="D311" s="31">
        <v>9.4700000000000006</v>
      </c>
      <c r="E311" s="31">
        <v>8.77</v>
      </c>
      <c r="F311" s="31">
        <v>10.71</v>
      </c>
      <c r="G311" s="51">
        <v>9.32</v>
      </c>
      <c r="H311" s="51">
        <v>11.92</v>
      </c>
    </row>
    <row r="312" spans="1:8" x14ac:dyDescent="0.25">
      <c r="A312" s="17"/>
      <c r="B312" t="s">
        <v>17</v>
      </c>
      <c r="C312" s="30">
        <v>12.44</v>
      </c>
      <c r="D312" s="30">
        <v>10.29</v>
      </c>
      <c r="E312" s="30">
        <v>9.7100000000000009</v>
      </c>
      <c r="F312" s="30">
        <v>13.14</v>
      </c>
      <c r="G312" s="53">
        <v>11.856666666666667</v>
      </c>
      <c r="H312" s="53">
        <v>13.436666666666667</v>
      </c>
    </row>
    <row r="313" spans="1:8" x14ac:dyDescent="0.25">
      <c r="A313" s="19"/>
      <c r="C313" s="31"/>
      <c r="D313" s="31"/>
      <c r="E313" s="31"/>
      <c r="F313" s="31"/>
      <c r="G313" s="49"/>
      <c r="H313" s="49"/>
    </row>
    <row r="314" spans="1:8" x14ac:dyDescent="0.25">
      <c r="A314" s="17" t="s">
        <v>79</v>
      </c>
      <c r="B314" t="s">
        <v>5</v>
      </c>
      <c r="C314" s="31">
        <v>43</v>
      </c>
      <c r="D314" s="31">
        <v>40.5</v>
      </c>
      <c r="E314" s="31">
        <v>1</v>
      </c>
      <c r="F314" s="31">
        <v>44</v>
      </c>
      <c r="G314" s="51">
        <v>45</v>
      </c>
      <c r="H314" s="51">
        <v>48</v>
      </c>
    </row>
    <row r="315" spans="1:8" x14ac:dyDescent="0.25">
      <c r="A315" s="17"/>
      <c r="B315" t="s">
        <v>6</v>
      </c>
      <c r="C315" s="31">
        <v>35.619999999999997</v>
      </c>
      <c r="D315" s="31">
        <v>33.86</v>
      </c>
      <c r="E315" s="31">
        <v>32.22</v>
      </c>
      <c r="F315" s="31">
        <v>27.15</v>
      </c>
      <c r="G315" s="51">
        <v>40.22</v>
      </c>
      <c r="H315" s="51">
        <v>31.38</v>
      </c>
    </row>
    <row r="316" spans="1:8" x14ac:dyDescent="0.25">
      <c r="A316" s="17"/>
      <c r="B316" t="s">
        <v>7</v>
      </c>
      <c r="C316" s="31">
        <v>39.58</v>
      </c>
      <c r="D316" s="31">
        <v>43.19</v>
      </c>
      <c r="E316" s="31">
        <v>34.64</v>
      </c>
      <c r="F316" s="31">
        <v>45.01</v>
      </c>
      <c r="G316" s="51">
        <v>42.05</v>
      </c>
      <c r="H316" s="51">
        <v>44.56</v>
      </c>
    </row>
    <row r="317" spans="1:8" x14ac:dyDescent="0.25">
      <c r="A317" s="17"/>
      <c r="B317" t="s">
        <v>17</v>
      </c>
      <c r="C317" s="30">
        <v>39.020000000000003</v>
      </c>
      <c r="D317" s="30">
        <v>42.22</v>
      </c>
      <c r="E317" s="30">
        <v>34</v>
      </c>
      <c r="F317" s="30">
        <v>42.3</v>
      </c>
      <c r="G317" s="53">
        <v>42.423333333333332</v>
      </c>
      <c r="H317" s="53">
        <v>41.313333333333333</v>
      </c>
    </row>
    <row r="318" spans="1:8" x14ac:dyDescent="0.25">
      <c r="A318" s="19"/>
      <c r="C318" s="31"/>
      <c r="D318" s="31"/>
      <c r="E318" s="31"/>
      <c r="F318" s="31"/>
      <c r="G318" s="49"/>
      <c r="H318" s="49"/>
    </row>
    <row r="319" spans="1:8" x14ac:dyDescent="0.25">
      <c r="A319" s="17" t="s">
        <v>80</v>
      </c>
      <c r="B319" t="s">
        <v>5</v>
      </c>
      <c r="C319" s="34" t="s">
        <v>96</v>
      </c>
      <c r="D319" s="31">
        <v>7.5</v>
      </c>
      <c r="E319" s="34" t="s">
        <v>96</v>
      </c>
      <c r="F319" s="31">
        <v>4</v>
      </c>
      <c r="G319" s="51">
        <v>1</v>
      </c>
      <c r="H319" s="57" t="s">
        <v>96</v>
      </c>
    </row>
    <row r="320" spans="1:8" x14ac:dyDescent="0.25">
      <c r="A320" s="17"/>
      <c r="B320" t="s">
        <v>6</v>
      </c>
      <c r="C320" s="34" t="s">
        <v>96</v>
      </c>
      <c r="D320" s="31">
        <v>1</v>
      </c>
      <c r="E320" s="31">
        <v>4.33</v>
      </c>
      <c r="F320" s="31">
        <v>6.33</v>
      </c>
      <c r="G320" s="51">
        <v>12.4</v>
      </c>
      <c r="H320" s="51">
        <v>13</v>
      </c>
    </row>
    <row r="321" spans="1:8" x14ac:dyDescent="0.25">
      <c r="A321" s="17"/>
      <c r="B321" t="s">
        <v>7</v>
      </c>
      <c r="C321" s="34" t="s">
        <v>96</v>
      </c>
      <c r="D321" s="31">
        <v>2.71</v>
      </c>
      <c r="E321" s="31">
        <v>5.5</v>
      </c>
      <c r="F321" s="31">
        <v>7.3</v>
      </c>
      <c r="G321" s="51">
        <v>9.8800000000000008</v>
      </c>
      <c r="H321" s="51">
        <v>1.27</v>
      </c>
    </row>
    <row r="322" spans="1:8" x14ac:dyDescent="0.25">
      <c r="A322" s="17"/>
      <c r="B322" t="s">
        <v>17</v>
      </c>
      <c r="C322" s="34" t="s">
        <v>96</v>
      </c>
      <c r="D322" s="30">
        <v>3.5</v>
      </c>
      <c r="E322" s="30">
        <v>5.27</v>
      </c>
      <c r="F322" s="30">
        <v>6.86</v>
      </c>
      <c r="G322" s="53">
        <v>7.7600000000000007</v>
      </c>
      <c r="H322" s="53">
        <v>7.1349999999999998</v>
      </c>
    </row>
    <row r="323" spans="1:8" x14ac:dyDescent="0.25">
      <c r="A323" s="19"/>
      <c r="C323" s="31"/>
      <c r="D323" s="31"/>
      <c r="E323" s="31"/>
      <c r="F323" s="31"/>
      <c r="G323" s="49"/>
      <c r="H323" s="49"/>
    </row>
    <row r="324" spans="1:8" x14ac:dyDescent="0.25">
      <c r="A324" s="17" t="s">
        <v>81</v>
      </c>
      <c r="B324" t="s">
        <v>5</v>
      </c>
      <c r="C324" s="31">
        <v>4.6500000000000004</v>
      </c>
      <c r="D324" s="31">
        <v>5.88</v>
      </c>
      <c r="E324" s="31">
        <v>5.39</v>
      </c>
      <c r="F324" s="31">
        <v>5.93</v>
      </c>
      <c r="G324" s="47">
        <v>5.43</v>
      </c>
      <c r="H324" s="47">
        <v>5.19</v>
      </c>
    </row>
    <row r="325" spans="1:8" x14ac:dyDescent="0.25">
      <c r="A325" s="17"/>
      <c r="B325" t="s">
        <v>6</v>
      </c>
      <c r="C325" s="31">
        <v>6</v>
      </c>
      <c r="D325" s="31">
        <v>6.65</v>
      </c>
      <c r="E325" s="31">
        <v>6.78</v>
      </c>
      <c r="F325" s="31">
        <v>5.35</v>
      </c>
      <c r="G325" s="47">
        <v>5.48</v>
      </c>
      <c r="H325" s="47">
        <v>5.87</v>
      </c>
    </row>
    <row r="326" spans="1:8" x14ac:dyDescent="0.25">
      <c r="A326" s="17"/>
      <c r="B326" t="s">
        <v>7</v>
      </c>
      <c r="C326" s="31">
        <v>4</v>
      </c>
      <c r="D326" s="31">
        <v>5.86</v>
      </c>
      <c r="E326" s="31">
        <v>5.44</v>
      </c>
      <c r="F326" s="31">
        <v>2.94</v>
      </c>
      <c r="G326" s="51">
        <v>4</v>
      </c>
      <c r="H326" s="47">
        <v>6.14</v>
      </c>
    </row>
    <row r="327" spans="1:8" x14ac:dyDescent="0.25">
      <c r="A327" s="17"/>
      <c r="B327" t="s">
        <v>17</v>
      </c>
      <c r="C327" s="30">
        <v>5.74</v>
      </c>
      <c r="D327" s="30">
        <v>6.51</v>
      </c>
      <c r="E327" s="30">
        <v>6.54</v>
      </c>
      <c r="F327" s="30">
        <v>5.26</v>
      </c>
      <c r="G327" s="53">
        <v>4.97</v>
      </c>
      <c r="H327" s="53">
        <v>5.7333333333333334</v>
      </c>
    </row>
    <row r="328" spans="1:8" x14ac:dyDescent="0.25">
      <c r="A328" s="19"/>
      <c r="C328" s="6"/>
      <c r="D328" s="6"/>
      <c r="E328" s="6"/>
      <c r="F328" s="6"/>
      <c r="G328" s="49"/>
      <c r="H328" s="49"/>
    </row>
    <row r="329" spans="1:8" x14ac:dyDescent="0.25">
      <c r="A329" s="17" t="s">
        <v>82</v>
      </c>
      <c r="B329" t="s">
        <v>5</v>
      </c>
      <c r="C329" s="31">
        <v>38.770000000000003</v>
      </c>
      <c r="D329" s="31">
        <v>43.19</v>
      </c>
      <c r="E329" s="31">
        <v>48.83</v>
      </c>
      <c r="F329" s="31">
        <v>53.39</v>
      </c>
      <c r="G329" s="51">
        <v>52.71</v>
      </c>
      <c r="H329" s="51">
        <v>52.06</v>
      </c>
    </row>
    <row r="330" spans="1:8" x14ac:dyDescent="0.25">
      <c r="A330" s="17"/>
      <c r="B330" t="s">
        <v>6</v>
      </c>
      <c r="C330" s="31">
        <v>60.47</v>
      </c>
      <c r="D330" s="31">
        <v>63.32</v>
      </c>
      <c r="E330" s="31">
        <v>66.45</v>
      </c>
      <c r="F330" s="31">
        <v>72.010000000000005</v>
      </c>
      <c r="G330" s="51">
        <v>74.7</v>
      </c>
      <c r="H330" s="51">
        <v>75.16</v>
      </c>
    </row>
    <row r="331" spans="1:8" x14ac:dyDescent="0.25">
      <c r="A331" s="17"/>
      <c r="B331" t="s">
        <v>7</v>
      </c>
      <c r="C331" s="31">
        <v>29.97</v>
      </c>
      <c r="D331" s="31">
        <v>31.27</v>
      </c>
      <c r="E331" s="31">
        <v>34.43</v>
      </c>
      <c r="F331" s="31">
        <v>31.37</v>
      </c>
      <c r="G331" s="51">
        <v>33.75</v>
      </c>
      <c r="H331" s="51">
        <v>33.39</v>
      </c>
    </row>
    <row r="332" spans="1:8" x14ac:dyDescent="0.25">
      <c r="A332" s="17"/>
      <c r="B332" t="s">
        <v>17</v>
      </c>
      <c r="C332" s="30">
        <v>46.55</v>
      </c>
      <c r="D332" s="30">
        <v>49.39</v>
      </c>
      <c r="E332" s="30">
        <v>52.78</v>
      </c>
      <c r="F332" s="30">
        <v>54.48</v>
      </c>
      <c r="G332" s="53">
        <v>53.72</v>
      </c>
      <c r="H332" s="53">
        <v>53.536666666666669</v>
      </c>
    </row>
    <row r="333" spans="1:8" x14ac:dyDescent="0.25">
      <c r="A333" s="19"/>
      <c r="C333" s="31"/>
      <c r="D333" s="31"/>
      <c r="E333" s="31"/>
      <c r="F333" s="31"/>
      <c r="G333" s="49"/>
      <c r="H333" s="49"/>
    </row>
    <row r="334" spans="1:8" x14ac:dyDescent="0.25">
      <c r="A334" s="17" t="s">
        <v>83</v>
      </c>
      <c r="B334" t="s">
        <v>5</v>
      </c>
      <c r="C334" s="34" t="s">
        <v>96</v>
      </c>
      <c r="D334" s="31">
        <v>28.2</v>
      </c>
      <c r="E334" s="31">
        <v>28</v>
      </c>
      <c r="F334" s="31">
        <v>43</v>
      </c>
      <c r="G334" s="51">
        <v>37.5</v>
      </c>
      <c r="H334" s="57" t="s">
        <v>96</v>
      </c>
    </row>
    <row r="335" spans="1:8" x14ac:dyDescent="0.25">
      <c r="A335" s="17"/>
      <c r="B335" t="s">
        <v>6</v>
      </c>
      <c r="C335" s="31">
        <v>40.17</v>
      </c>
      <c r="D335" s="31">
        <v>22.5</v>
      </c>
      <c r="E335" s="31">
        <v>43</v>
      </c>
      <c r="F335" s="31">
        <v>43</v>
      </c>
      <c r="G335" s="47">
        <v>36.21</v>
      </c>
      <c r="H335" s="47">
        <v>27.33</v>
      </c>
    </row>
    <row r="336" spans="1:8" x14ac:dyDescent="0.25">
      <c r="A336" s="17"/>
      <c r="B336" t="s">
        <v>7</v>
      </c>
      <c r="C336" s="31">
        <v>41.57</v>
      </c>
      <c r="D336" s="31">
        <v>30.95</v>
      </c>
      <c r="E336" s="31">
        <v>40.880000000000003</v>
      </c>
      <c r="F336" s="31">
        <v>21.8</v>
      </c>
      <c r="G336" s="47">
        <v>37.840000000000003</v>
      </c>
      <c r="H336" s="57" t="s">
        <v>96</v>
      </c>
    </row>
    <row r="337" spans="1:8" x14ac:dyDescent="0.25">
      <c r="A337" s="17"/>
      <c r="B337" t="s">
        <v>17</v>
      </c>
      <c r="C337" s="30">
        <v>40.92</v>
      </c>
      <c r="D337" s="30">
        <v>28.8</v>
      </c>
      <c r="E337" s="30">
        <v>39.64</v>
      </c>
      <c r="F337" s="30">
        <v>27.86</v>
      </c>
      <c r="G337" s="53">
        <v>37.183333333333337</v>
      </c>
      <c r="H337" s="53">
        <v>27.33</v>
      </c>
    </row>
    <row r="338" spans="1:8" x14ac:dyDescent="0.25">
      <c r="A338" s="19"/>
      <c r="C338" s="31"/>
      <c r="D338" s="31"/>
      <c r="E338" s="31"/>
      <c r="F338" s="31"/>
      <c r="G338" s="49"/>
      <c r="H338" s="49"/>
    </row>
    <row r="339" spans="1:8" x14ac:dyDescent="0.25">
      <c r="A339" s="17" t="s">
        <v>84</v>
      </c>
      <c r="B339" t="s">
        <v>5</v>
      </c>
      <c r="C339" s="31">
        <v>43.76</v>
      </c>
      <c r="D339" s="31">
        <v>53.61</v>
      </c>
      <c r="E339" s="31">
        <v>46.58</v>
      </c>
      <c r="F339" s="31">
        <v>58.14</v>
      </c>
      <c r="G339" s="47">
        <v>42.12</v>
      </c>
      <c r="H339" s="47">
        <v>57.48</v>
      </c>
    </row>
    <row r="340" spans="1:8" x14ac:dyDescent="0.25">
      <c r="A340" s="17"/>
      <c r="B340" t="s">
        <v>6</v>
      </c>
      <c r="C340" s="31">
        <v>56.07</v>
      </c>
      <c r="D340" s="31">
        <v>55.81</v>
      </c>
      <c r="E340" s="31">
        <v>60.04</v>
      </c>
      <c r="F340" s="31">
        <v>62.58</v>
      </c>
      <c r="G340" s="47">
        <v>64.53</v>
      </c>
      <c r="H340" s="47">
        <v>64.13</v>
      </c>
    </row>
    <row r="341" spans="1:8" x14ac:dyDescent="0.25">
      <c r="A341" s="17"/>
      <c r="B341" t="s">
        <v>7</v>
      </c>
      <c r="C341" s="31">
        <v>26.08</v>
      </c>
      <c r="D341" s="31">
        <v>26.86</v>
      </c>
      <c r="E341" s="31">
        <v>27.68</v>
      </c>
      <c r="F341" s="31">
        <v>30.28</v>
      </c>
      <c r="G341" s="47">
        <v>33.79</v>
      </c>
      <c r="H341" s="47">
        <v>32.450000000000003</v>
      </c>
    </row>
    <row r="342" spans="1:8" x14ac:dyDescent="0.25">
      <c r="A342" s="17"/>
      <c r="B342" t="s">
        <v>17</v>
      </c>
      <c r="C342" s="30">
        <v>44.6</v>
      </c>
      <c r="D342" s="30">
        <v>46.81</v>
      </c>
      <c r="E342" s="30">
        <v>47.88</v>
      </c>
      <c r="F342" s="30">
        <v>51.82</v>
      </c>
      <c r="G342" s="53">
        <v>46.813333333333333</v>
      </c>
      <c r="H342" s="53">
        <v>51.353333333333332</v>
      </c>
    </row>
    <row r="343" spans="1:8" x14ac:dyDescent="0.25">
      <c r="A343" s="19"/>
      <c r="C343" s="31"/>
      <c r="D343" s="31"/>
      <c r="E343" s="31"/>
      <c r="F343" s="31"/>
      <c r="G343" s="49"/>
      <c r="H343" s="49"/>
    </row>
    <row r="344" spans="1:8" x14ac:dyDescent="0.25">
      <c r="A344" s="17" t="s">
        <v>85</v>
      </c>
      <c r="B344" t="s">
        <v>5</v>
      </c>
      <c r="C344" s="31">
        <v>12.54</v>
      </c>
      <c r="D344" s="31">
        <v>18.82</v>
      </c>
      <c r="E344" s="31">
        <v>19.43</v>
      </c>
      <c r="F344" s="31">
        <v>25.56</v>
      </c>
      <c r="G344" s="47">
        <v>30.32</v>
      </c>
      <c r="H344" s="47">
        <v>17.29</v>
      </c>
    </row>
    <row r="345" spans="1:8" x14ac:dyDescent="0.25">
      <c r="A345" s="17"/>
      <c r="B345" t="s">
        <v>6</v>
      </c>
      <c r="C345" s="31">
        <v>19.16</v>
      </c>
      <c r="D345" s="31">
        <v>20.13</v>
      </c>
      <c r="E345" s="31">
        <v>20.14</v>
      </c>
      <c r="F345" s="31">
        <v>22.04</v>
      </c>
      <c r="G345" s="47">
        <v>23.18</v>
      </c>
      <c r="H345" s="47">
        <v>28.66</v>
      </c>
    </row>
    <row r="346" spans="1:8" x14ac:dyDescent="0.25">
      <c r="A346" s="17"/>
      <c r="B346" t="s">
        <v>7</v>
      </c>
      <c r="C346" s="31">
        <v>10.16</v>
      </c>
      <c r="D346" s="31">
        <v>11.49</v>
      </c>
      <c r="E346" s="31">
        <v>14.78</v>
      </c>
      <c r="F346" s="31">
        <v>15.2</v>
      </c>
      <c r="G346" s="47">
        <v>12.77</v>
      </c>
      <c r="H346" s="47">
        <v>16.66</v>
      </c>
    </row>
    <row r="347" spans="1:8" x14ac:dyDescent="0.25">
      <c r="A347" s="17"/>
      <c r="B347" t="s">
        <v>17</v>
      </c>
      <c r="C347" s="30">
        <v>15.7</v>
      </c>
      <c r="D347" s="30">
        <v>17.059999999999999</v>
      </c>
      <c r="E347" s="30">
        <v>18.22</v>
      </c>
      <c r="F347" s="30">
        <v>20.36</v>
      </c>
      <c r="G347" s="43">
        <v>22.09</v>
      </c>
      <c r="H347" s="43">
        <v>20.87</v>
      </c>
    </row>
    <row r="348" spans="1:8" x14ac:dyDescent="0.25">
      <c r="A348" s="19"/>
      <c r="C348" s="6"/>
      <c r="D348" s="6"/>
      <c r="E348" s="6"/>
      <c r="F348" s="6"/>
      <c r="G348" s="49"/>
      <c r="H348" s="49"/>
    </row>
    <row r="349" spans="1:8" x14ac:dyDescent="0.25">
      <c r="A349" s="17" t="s">
        <v>86</v>
      </c>
      <c r="B349" t="s">
        <v>5</v>
      </c>
      <c r="C349" s="31">
        <v>2.06</v>
      </c>
      <c r="D349" s="31">
        <v>2.4700000000000002</v>
      </c>
      <c r="E349" s="31">
        <v>2.3199999999999998</v>
      </c>
      <c r="F349" s="31">
        <v>2.29</v>
      </c>
      <c r="G349" s="47">
        <v>2.33</v>
      </c>
      <c r="H349" s="47">
        <v>2.4900000000000002</v>
      </c>
    </row>
    <row r="350" spans="1:8" x14ac:dyDescent="0.25">
      <c r="A350" s="17"/>
      <c r="B350" t="s">
        <v>6</v>
      </c>
      <c r="C350" s="31">
        <v>2.36</v>
      </c>
      <c r="D350" s="31">
        <v>3.6</v>
      </c>
      <c r="E350" s="31">
        <v>3.31</v>
      </c>
      <c r="F350" s="31">
        <v>3.48</v>
      </c>
      <c r="G350" s="47">
        <v>2.41</v>
      </c>
      <c r="H350" s="47">
        <v>2.85</v>
      </c>
    </row>
    <row r="351" spans="1:8" x14ac:dyDescent="0.25">
      <c r="A351" s="17"/>
      <c r="B351" t="s">
        <v>7</v>
      </c>
      <c r="C351" s="31">
        <v>2.29</v>
      </c>
      <c r="D351" s="31">
        <v>2.84</v>
      </c>
      <c r="E351" s="31">
        <v>2.4900000000000002</v>
      </c>
      <c r="F351" s="31">
        <v>2.65</v>
      </c>
      <c r="G351" s="47">
        <v>2.5099999999999998</v>
      </c>
      <c r="H351" s="47">
        <v>2.59</v>
      </c>
    </row>
    <row r="352" spans="1:8" x14ac:dyDescent="0.25">
      <c r="A352" s="17"/>
      <c r="B352" t="s">
        <v>17</v>
      </c>
      <c r="C352" s="30">
        <v>2.2400000000000002</v>
      </c>
      <c r="D352" s="30">
        <v>2.91</v>
      </c>
      <c r="E352" s="30">
        <v>2.59</v>
      </c>
      <c r="F352" s="30">
        <v>2.68</v>
      </c>
      <c r="G352" s="53">
        <v>2.4166666666666665</v>
      </c>
      <c r="H352" s="53">
        <v>2.6433333333333331</v>
      </c>
    </row>
    <row r="353" spans="1:8" x14ac:dyDescent="0.25">
      <c r="A353" s="19"/>
      <c r="C353" s="31"/>
      <c r="D353" s="31"/>
      <c r="E353" s="31"/>
      <c r="F353" s="31"/>
      <c r="G353" s="49"/>
      <c r="H353" s="49"/>
    </row>
    <row r="354" spans="1:8" x14ac:dyDescent="0.25">
      <c r="A354" s="17" t="s">
        <v>87</v>
      </c>
      <c r="B354" t="s">
        <v>5</v>
      </c>
      <c r="C354" s="31">
        <v>19.84</v>
      </c>
      <c r="D354" s="31">
        <v>19.75</v>
      </c>
      <c r="E354" s="31">
        <v>29.27</v>
      </c>
      <c r="F354" s="31">
        <v>23.58</v>
      </c>
      <c r="G354" s="51">
        <v>28.71</v>
      </c>
      <c r="H354" s="51">
        <v>29.6</v>
      </c>
    </row>
    <row r="355" spans="1:8" x14ac:dyDescent="0.25">
      <c r="A355" s="17"/>
      <c r="B355" t="s">
        <v>6</v>
      </c>
      <c r="C355" s="31">
        <v>31.24</v>
      </c>
      <c r="D355" s="31">
        <v>31.53</v>
      </c>
      <c r="E355" s="31">
        <v>39.33</v>
      </c>
      <c r="F355" s="31">
        <v>41.76</v>
      </c>
      <c r="G355" s="51">
        <v>43.89</v>
      </c>
      <c r="H355" s="51">
        <v>35.909999999999997</v>
      </c>
    </row>
    <row r="356" spans="1:8" x14ac:dyDescent="0.25">
      <c r="A356" s="17"/>
      <c r="B356" t="s">
        <v>7</v>
      </c>
      <c r="C356" s="31">
        <v>16.07</v>
      </c>
      <c r="D356" s="31">
        <v>15.86</v>
      </c>
      <c r="E356" s="31">
        <v>21.63</v>
      </c>
      <c r="F356" s="31">
        <v>20.48</v>
      </c>
      <c r="G356" s="51">
        <v>20.56</v>
      </c>
      <c r="H356" s="51">
        <v>18.96</v>
      </c>
    </row>
    <row r="357" spans="1:8" x14ac:dyDescent="0.25">
      <c r="A357" s="17"/>
      <c r="B357" t="s">
        <v>17</v>
      </c>
      <c r="C357" s="30">
        <v>20.36</v>
      </c>
      <c r="D357" s="30">
        <v>19.96</v>
      </c>
      <c r="E357" s="30">
        <v>27.64</v>
      </c>
      <c r="F357" s="30">
        <v>25.49</v>
      </c>
      <c r="G357" s="53">
        <v>31.053333333333331</v>
      </c>
      <c r="H357" s="53">
        <v>28.156666666666666</v>
      </c>
    </row>
    <row r="358" spans="1:8" x14ac:dyDescent="0.25">
      <c r="A358" s="19"/>
      <c r="C358" s="31"/>
      <c r="D358" s="31"/>
      <c r="E358" s="31"/>
      <c r="F358" s="31"/>
      <c r="G358" s="49"/>
      <c r="H358" s="49"/>
    </row>
    <row r="359" spans="1:8" x14ac:dyDescent="0.25">
      <c r="A359" s="17" t="s">
        <v>88</v>
      </c>
      <c r="B359" t="s">
        <v>5</v>
      </c>
      <c r="C359" s="31">
        <v>2.9</v>
      </c>
      <c r="D359" s="31">
        <v>3.44</v>
      </c>
      <c r="E359" s="31">
        <v>3.89</v>
      </c>
      <c r="F359" s="31">
        <v>3.96</v>
      </c>
      <c r="G359" s="51">
        <v>3.53</v>
      </c>
      <c r="H359" s="51">
        <v>3.26</v>
      </c>
    </row>
    <row r="360" spans="1:8" x14ac:dyDescent="0.25">
      <c r="A360" s="17"/>
      <c r="B360" t="s">
        <v>6</v>
      </c>
      <c r="C360" s="31">
        <v>5.39</v>
      </c>
      <c r="D360" s="31">
        <v>4.83</v>
      </c>
      <c r="E360" s="31">
        <v>4.58</v>
      </c>
      <c r="F360" s="31">
        <v>4.71</v>
      </c>
      <c r="G360" s="51">
        <v>3.64</v>
      </c>
      <c r="H360" s="51">
        <v>5</v>
      </c>
    </row>
    <row r="361" spans="1:8" x14ac:dyDescent="0.25">
      <c r="A361" s="17"/>
      <c r="B361" t="s">
        <v>7</v>
      </c>
      <c r="C361" s="31">
        <v>3.58</v>
      </c>
      <c r="D361" s="31">
        <v>2.9</v>
      </c>
      <c r="E361" s="31">
        <v>3.72</v>
      </c>
      <c r="F361" s="31">
        <v>3.67</v>
      </c>
      <c r="G361" s="51">
        <v>2.88</v>
      </c>
      <c r="H361" s="51">
        <v>3.7</v>
      </c>
    </row>
    <row r="362" spans="1:8" x14ac:dyDescent="0.25">
      <c r="A362" s="17"/>
      <c r="B362" t="s">
        <v>17</v>
      </c>
      <c r="C362" s="30">
        <v>3.72</v>
      </c>
      <c r="D362" s="30">
        <v>3.4</v>
      </c>
      <c r="E362" s="30">
        <v>3.93</v>
      </c>
      <c r="F362" s="30">
        <v>3.89</v>
      </c>
      <c r="G362" s="53">
        <v>3.35</v>
      </c>
      <c r="H362" s="53">
        <v>3.9866666666666668</v>
      </c>
    </row>
    <row r="363" spans="1:8" x14ac:dyDescent="0.25">
      <c r="A363" s="19"/>
      <c r="C363" s="31"/>
      <c r="D363" s="31"/>
      <c r="E363" s="31"/>
      <c r="F363" s="31"/>
      <c r="G363" s="49"/>
      <c r="H363" s="49"/>
    </row>
    <row r="364" spans="1:8" x14ac:dyDescent="0.25">
      <c r="A364" s="17" t="s">
        <v>89</v>
      </c>
      <c r="B364" t="s">
        <v>5</v>
      </c>
      <c r="C364" s="31">
        <v>7.36</v>
      </c>
      <c r="D364" s="31">
        <v>6.07</v>
      </c>
      <c r="E364" s="31">
        <v>6.35</v>
      </c>
      <c r="F364" s="31">
        <v>5.81</v>
      </c>
      <c r="G364" s="47">
        <v>6.36</v>
      </c>
      <c r="H364" s="47">
        <v>7.86</v>
      </c>
    </row>
    <row r="365" spans="1:8" x14ac:dyDescent="0.25">
      <c r="A365" s="17"/>
      <c r="B365" t="s">
        <v>6</v>
      </c>
      <c r="C365" s="31">
        <v>5.54</v>
      </c>
      <c r="D365" s="31">
        <v>7.03</v>
      </c>
      <c r="E365" s="31">
        <v>5.16</v>
      </c>
      <c r="F365" s="31">
        <v>6.3</v>
      </c>
      <c r="G365" s="47">
        <v>7.82</v>
      </c>
      <c r="H365" s="47">
        <v>7.03</v>
      </c>
    </row>
    <row r="366" spans="1:8" x14ac:dyDescent="0.25">
      <c r="A366" s="17"/>
      <c r="B366" t="s">
        <v>7</v>
      </c>
      <c r="C366" s="31">
        <v>4.9000000000000004</v>
      </c>
      <c r="D366" s="31">
        <v>6.77</v>
      </c>
      <c r="E366" s="31">
        <v>7.36</v>
      </c>
      <c r="F366" s="31">
        <v>6.85</v>
      </c>
      <c r="G366" s="47">
        <v>7.62</v>
      </c>
      <c r="H366" s="47">
        <v>7.63</v>
      </c>
    </row>
    <row r="367" spans="1:8" x14ac:dyDescent="0.25">
      <c r="A367" s="17"/>
      <c r="B367" t="s">
        <v>17</v>
      </c>
      <c r="C367" s="30">
        <v>5.67</v>
      </c>
      <c r="D367" s="30">
        <v>6.61</v>
      </c>
      <c r="E367" s="30">
        <v>6.63</v>
      </c>
      <c r="F367" s="30">
        <v>6.48</v>
      </c>
      <c r="G367" s="53">
        <v>7.2666666666666702</v>
      </c>
      <c r="H367" s="53">
        <v>7.5066666666666668</v>
      </c>
    </row>
    <row r="368" spans="1:8" x14ac:dyDescent="0.25">
      <c r="A368" s="19"/>
      <c r="C368" s="6"/>
      <c r="D368" s="6"/>
      <c r="E368" s="6"/>
      <c r="F368" s="6"/>
      <c r="G368" s="49"/>
      <c r="H368" s="49"/>
    </row>
    <row r="369" spans="1:8" x14ac:dyDescent="0.25">
      <c r="A369" s="17" t="s">
        <v>90</v>
      </c>
      <c r="B369" t="s">
        <v>5</v>
      </c>
      <c r="C369" s="31">
        <v>46.9</v>
      </c>
      <c r="D369" s="31">
        <v>50.15</v>
      </c>
      <c r="E369" s="31">
        <v>55.21</v>
      </c>
      <c r="F369" s="31">
        <v>54.14</v>
      </c>
      <c r="G369" s="51">
        <v>56.14</v>
      </c>
      <c r="H369" s="51">
        <v>55.63</v>
      </c>
    </row>
    <row r="370" spans="1:8" x14ac:dyDescent="0.25">
      <c r="A370" s="17"/>
      <c r="B370" t="s">
        <v>6</v>
      </c>
      <c r="C370" s="31">
        <v>43.27</v>
      </c>
      <c r="D370" s="31">
        <v>51.78</v>
      </c>
      <c r="E370" s="31">
        <v>53.26</v>
      </c>
      <c r="F370" s="31">
        <v>51.59</v>
      </c>
      <c r="G370" s="51">
        <v>50.6</v>
      </c>
      <c r="H370" s="51">
        <v>53.17</v>
      </c>
    </row>
    <row r="371" spans="1:8" x14ac:dyDescent="0.25">
      <c r="A371" s="17"/>
      <c r="B371" t="s">
        <v>7</v>
      </c>
      <c r="C371" s="31">
        <v>36.93</v>
      </c>
      <c r="D371" s="31">
        <v>41.22</v>
      </c>
      <c r="E371" s="31">
        <v>43.72</v>
      </c>
      <c r="F371" s="31">
        <v>48.43</v>
      </c>
      <c r="G371" s="51">
        <v>50.21</v>
      </c>
      <c r="H371" s="51">
        <v>50.12</v>
      </c>
    </row>
    <row r="372" spans="1:8" x14ac:dyDescent="0.25">
      <c r="A372" s="17"/>
      <c r="B372" t="s">
        <v>17</v>
      </c>
      <c r="C372" s="30">
        <v>39.119999999999997</v>
      </c>
      <c r="D372" s="30">
        <v>44.33</v>
      </c>
      <c r="E372" s="30">
        <v>47.39</v>
      </c>
      <c r="F372" s="30">
        <v>49.81</v>
      </c>
      <c r="G372" s="53">
        <v>52.31666666666667</v>
      </c>
      <c r="H372" s="53">
        <v>52.973333333333336</v>
      </c>
    </row>
    <row r="373" spans="1:8" x14ac:dyDescent="0.25">
      <c r="A373" s="19"/>
      <c r="C373" s="31"/>
      <c r="D373" s="31"/>
      <c r="E373" s="31"/>
      <c r="F373" s="31"/>
      <c r="G373" s="49"/>
      <c r="H373" s="49"/>
    </row>
    <row r="374" spans="1:8" x14ac:dyDescent="0.25">
      <c r="A374" s="17" t="s">
        <v>91</v>
      </c>
      <c r="B374" t="s">
        <v>5</v>
      </c>
      <c r="C374" s="31">
        <v>17.190000000000001</v>
      </c>
      <c r="D374" s="31">
        <v>20.46</v>
      </c>
      <c r="E374" s="31">
        <v>19.059999999999999</v>
      </c>
      <c r="F374" s="31">
        <v>20.88</v>
      </c>
      <c r="G374" s="51">
        <v>24.04</v>
      </c>
      <c r="H374" s="51">
        <v>22</v>
      </c>
    </row>
    <row r="375" spans="1:8" x14ac:dyDescent="0.25">
      <c r="A375" s="21"/>
      <c r="B375" t="s">
        <v>6</v>
      </c>
      <c r="C375" s="31">
        <v>26.57</v>
      </c>
      <c r="D375" s="31">
        <v>23.53</v>
      </c>
      <c r="E375" s="31">
        <v>27.93</v>
      </c>
      <c r="F375" s="31">
        <v>28.91</v>
      </c>
      <c r="G375" s="51">
        <v>33.130000000000003</v>
      </c>
      <c r="H375" s="51">
        <v>35.479999999999997</v>
      </c>
    </row>
    <row r="376" spans="1:8" x14ac:dyDescent="0.25">
      <c r="A376" s="21"/>
      <c r="B376" t="s">
        <v>7</v>
      </c>
      <c r="C376" s="31">
        <v>10.02</v>
      </c>
      <c r="D376" s="31">
        <v>12.09</v>
      </c>
      <c r="E376" s="31">
        <v>15.91</v>
      </c>
      <c r="F376" s="31">
        <v>16.8</v>
      </c>
      <c r="G376" s="51">
        <v>17.68</v>
      </c>
      <c r="H376" s="51">
        <v>15.09</v>
      </c>
    </row>
    <row r="377" spans="1:8" x14ac:dyDescent="0.25">
      <c r="A377" s="21"/>
      <c r="B377" t="s">
        <v>17</v>
      </c>
      <c r="C377" s="30">
        <v>18.34</v>
      </c>
      <c r="D377" s="30">
        <v>18.559999999999999</v>
      </c>
      <c r="E377" s="30">
        <v>21.09</v>
      </c>
      <c r="F377" s="30">
        <v>22.21</v>
      </c>
      <c r="G377" s="43">
        <v>24.95</v>
      </c>
      <c r="H377" s="43">
        <v>24.189999999999998</v>
      </c>
    </row>
    <row r="378" spans="1:8" x14ac:dyDescent="0.25">
      <c r="A378" s="19"/>
      <c r="C378" s="31"/>
      <c r="D378" s="31"/>
      <c r="E378" s="31"/>
      <c r="F378" s="31"/>
      <c r="G378" s="49"/>
      <c r="H378" s="49"/>
    </row>
    <row r="379" spans="1:8" x14ac:dyDescent="0.25">
      <c r="A379" s="17" t="s">
        <v>92</v>
      </c>
      <c r="B379" t="s">
        <v>5</v>
      </c>
      <c r="C379" s="31">
        <v>60.91</v>
      </c>
      <c r="D379" s="31">
        <v>46.28</v>
      </c>
      <c r="E379" s="31">
        <v>49.47</v>
      </c>
      <c r="F379" s="31">
        <v>61.76</v>
      </c>
      <c r="G379" s="47">
        <v>66.260000000000005</v>
      </c>
      <c r="H379" s="47">
        <v>68.06</v>
      </c>
    </row>
    <row r="380" spans="1:8" x14ac:dyDescent="0.25">
      <c r="A380" s="17"/>
      <c r="B380" t="s">
        <v>6</v>
      </c>
      <c r="C380" s="31">
        <v>54.71</v>
      </c>
      <c r="D380" s="31">
        <v>54.74</v>
      </c>
      <c r="E380" s="31">
        <v>63.46</v>
      </c>
      <c r="F380" s="31">
        <v>68.709999999999994</v>
      </c>
      <c r="G380" s="47">
        <v>68.97</v>
      </c>
      <c r="H380" s="47">
        <v>64.48</v>
      </c>
    </row>
    <row r="381" spans="1:8" x14ac:dyDescent="0.25">
      <c r="A381" s="17"/>
      <c r="B381" t="s">
        <v>7</v>
      </c>
      <c r="C381" s="31">
        <v>38.6</v>
      </c>
      <c r="D381" s="31">
        <v>38.39</v>
      </c>
      <c r="E381" s="31">
        <v>41.91</v>
      </c>
      <c r="F381" s="31">
        <v>47.85</v>
      </c>
      <c r="G381" s="47">
        <v>50.57</v>
      </c>
      <c r="H381" s="47">
        <v>51.09</v>
      </c>
    </row>
    <row r="382" spans="1:8" x14ac:dyDescent="0.25">
      <c r="A382" s="21"/>
      <c r="B382" t="s">
        <v>17</v>
      </c>
      <c r="C382" s="30">
        <v>45.01</v>
      </c>
      <c r="D382" s="30">
        <v>43.62</v>
      </c>
      <c r="E382" s="30">
        <v>46.99</v>
      </c>
      <c r="F382" s="30">
        <v>53.7</v>
      </c>
      <c r="G382" s="53">
        <v>61.933333333333337</v>
      </c>
      <c r="H382" s="53">
        <v>61.210000000000008</v>
      </c>
    </row>
  </sheetData>
  <mergeCells count="1">
    <mergeCell ref="A2:H2"/>
  </mergeCells>
  <conditionalFormatting sqref="A1 B4:B7 B8:G8 B9:B12 G9:G12 B13:G13 B14:B17 G14:G17 B18:G18 B19:B22 G20:G22 B23:G23 B24:B27 G24:G27 B28:G28 B29:B32 G29:G32 B33:G33 B34:B37 G34:G37 B38:G38 B39:B52 G39:G52 B53:G53 B54:B57 G54:G57 B58:G58 B59:B77 G63 B78:G78 B79:B97 G79:G97 B98:G103 B104:B107 G104:G107 B108:G113 B114:B127 G114:G127 B128:G133 B134:B147 G134:G147 B148:G148 B149:B167 G149:G163 B168:G168 B169:B187 B188:G188 B189:B207 G189:G207 B208:G208 B209:B212 G209:G212 B213:G213 B214:B217 G214:G217 B218:G218 B219:B222 B223:G223 B224:B242 G224:G242 B243:G243 B244:B257 G244:G257 B258:G258 B259:B277 G259:G277 B278:G278 B279:B282 G279:G282 B283:G283 B284:B287 G284:G287 B288:G288 B289:B307 G289:G304 B308:G308 B309:B327 G309:G327 B328:G328 B329:B347 G329:G347 B348:G348 B349:B367 G349:G367 B368:G368 B369:B382 G369:G382 G4:H7 G68:G77 G165:G167 G178:G187 G173 G306:G307">
    <cfRule type="expression" dxfId="8" priority="6">
      <formula>$B1="Overall"</formula>
    </cfRule>
  </conditionalFormatting>
  <conditionalFormatting sqref="B3:H3">
    <cfRule type="expression" dxfId="7" priority="5">
      <formula>$B3="Overall"</formula>
    </cfRule>
  </conditionalFormatting>
  <conditionalFormatting sqref="C89:F92">
    <cfRule type="expression" dxfId="6" priority="2">
      <formula>$B89="Overall"</formula>
    </cfRule>
  </conditionalFormatting>
  <conditionalFormatting sqref="C98:F98 F101:F102 G174:G177">
    <cfRule type="expression" dxfId="5" priority="8">
      <formula>$B93="Overall"</formula>
    </cfRule>
  </conditionalFormatting>
  <conditionalFormatting sqref="H68:H69">
    <cfRule type="expression" dxfId="4" priority="4">
      <formula>$B68="Overall"</formula>
    </cfRule>
  </conditionalFormatting>
  <conditionalFormatting sqref="H104:H108">
    <cfRule type="expression" dxfId="3" priority="3">
      <formula>$B104="Overall"</formula>
    </cfRule>
  </conditionalFormatting>
  <conditionalFormatting sqref="H99">
    <cfRule type="expression" dxfId="2" priority="1">
      <formula>$B99="Overall"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7083-4F21-4721-8630-C19D531BCD3F}">
  <sheetPr>
    <tabColor theme="7" tint="0.79998168889431442"/>
  </sheetPr>
  <dimension ref="A1:Y382"/>
  <sheetViews>
    <sheetView workbookViewId="0">
      <selection activeCell="K2" sqref="K2"/>
    </sheetView>
  </sheetViews>
  <sheetFormatPr defaultRowHeight="15" x14ac:dyDescent="0.25"/>
  <cols>
    <col min="1" max="1" width="62.7109375" customWidth="1"/>
    <col min="2" max="2" width="11.85546875" customWidth="1"/>
    <col min="3" max="3" width="12.7109375" customWidth="1"/>
    <col min="4" max="4" width="12.140625" customWidth="1"/>
    <col min="5" max="5" width="12.42578125" customWidth="1"/>
    <col min="6" max="6" width="12.28515625" customWidth="1"/>
    <col min="7" max="7" width="12.140625" style="47" customWidth="1"/>
    <col min="8" max="8" width="12" style="47" customWidth="1"/>
  </cols>
  <sheetData>
    <row r="1" spans="1:25" ht="15" customHeight="1" x14ac:dyDescent="0.25">
      <c r="A1" s="22"/>
      <c r="B1" s="22"/>
      <c r="C1" s="22"/>
      <c r="D1" s="22"/>
      <c r="E1" s="22"/>
      <c r="F1" s="22"/>
      <c r="G1" s="44" t="s">
        <v>93</v>
      </c>
      <c r="H1" s="59"/>
      <c r="N1" s="42" t="s">
        <v>98</v>
      </c>
      <c r="O1" s="42"/>
      <c r="P1" s="42"/>
      <c r="Q1" s="42"/>
      <c r="R1" s="42"/>
      <c r="S1" s="42"/>
      <c r="T1" s="42"/>
      <c r="U1" s="42"/>
      <c r="V1" s="42"/>
      <c r="W1" s="38"/>
      <c r="X1" s="38"/>
      <c r="Y1" s="38"/>
    </row>
    <row r="2" spans="1:25" ht="18.75" x14ac:dyDescent="0.3">
      <c r="A2" s="41" t="s">
        <v>97</v>
      </c>
      <c r="B2" s="41"/>
      <c r="C2" s="41"/>
      <c r="D2" s="41"/>
      <c r="E2" s="41"/>
      <c r="F2" s="41"/>
      <c r="G2" s="41"/>
      <c r="H2" s="41"/>
      <c r="N2" s="42"/>
      <c r="O2" s="42"/>
      <c r="P2" s="42"/>
      <c r="Q2" s="42"/>
      <c r="R2" s="42"/>
      <c r="S2" s="42"/>
      <c r="T2" s="42"/>
      <c r="U2" s="42"/>
      <c r="V2" s="42"/>
      <c r="W2" s="38"/>
      <c r="X2" s="38"/>
      <c r="Y2" s="38"/>
    </row>
    <row r="3" spans="1:25" ht="15.75" x14ac:dyDescent="0.25">
      <c r="A3" s="15" t="s">
        <v>14</v>
      </c>
      <c r="B3" s="15" t="s">
        <v>15</v>
      </c>
      <c r="C3" s="36" t="s">
        <v>0</v>
      </c>
      <c r="D3" s="36" t="s">
        <v>1</v>
      </c>
      <c r="E3" s="36" t="s">
        <v>2</v>
      </c>
      <c r="F3" s="36" t="s">
        <v>3</v>
      </c>
      <c r="G3" s="60" t="s">
        <v>11</v>
      </c>
      <c r="H3" s="60" t="s">
        <v>12</v>
      </c>
      <c r="N3" s="42"/>
      <c r="O3" s="42"/>
      <c r="P3" s="42"/>
      <c r="Q3" s="42"/>
      <c r="R3" s="42"/>
      <c r="S3" s="42"/>
      <c r="T3" s="42"/>
      <c r="U3" s="42"/>
      <c r="V3" s="42"/>
      <c r="W3" s="38"/>
      <c r="X3" s="38"/>
      <c r="Y3" s="38"/>
    </row>
    <row r="4" spans="1:25" x14ac:dyDescent="0.25">
      <c r="A4" s="37" t="s">
        <v>16</v>
      </c>
      <c r="B4" t="s">
        <v>5</v>
      </c>
      <c r="C4" s="28" t="s">
        <v>95</v>
      </c>
      <c r="D4" s="28" t="s">
        <v>96</v>
      </c>
      <c r="E4" s="1">
        <v>4.74</v>
      </c>
      <c r="F4" s="1">
        <v>5.15</v>
      </c>
      <c r="G4" s="51">
        <v>5.9</v>
      </c>
      <c r="H4" s="51">
        <v>4.4000000000000004</v>
      </c>
      <c r="N4" s="42"/>
      <c r="O4" s="42"/>
      <c r="P4" s="42"/>
      <c r="Q4" s="42"/>
      <c r="R4" s="42"/>
      <c r="S4" s="42"/>
      <c r="T4" s="42"/>
      <c r="U4" s="42"/>
      <c r="V4" s="42"/>
    </row>
    <row r="5" spans="1:25" x14ac:dyDescent="0.25">
      <c r="A5" s="37"/>
      <c r="B5" t="s">
        <v>6</v>
      </c>
      <c r="C5" s="28" t="s">
        <v>96</v>
      </c>
      <c r="D5" s="28" t="s">
        <v>96</v>
      </c>
      <c r="E5" s="1">
        <v>8.68</v>
      </c>
      <c r="F5" s="1">
        <v>10.72</v>
      </c>
      <c r="G5" s="51">
        <v>11.73</v>
      </c>
      <c r="H5" s="51">
        <v>10.33</v>
      </c>
      <c r="N5" s="42"/>
      <c r="O5" s="42"/>
      <c r="P5" s="42"/>
      <c r="Q5" s="42"/>
      <c r="R5" s="42"/>
      <c r="S5" s="42"/>
      <c r="T5" s="42"/>
      <c r="U5" s="42"/>
      <c r="V5" s="42"/>
    </row>
    <row r="6" spans="1:25" x14ac:dyDescent="0.25">
      <c r="A6" s="37"/>
      <c r="B6" t="s">
        <v>7</v>
      </c>
      <c r="C6" s="28" t="s">
        <v>96</v>
      </c>
      <c r="D6" s="28" t="s">
        <v>96</v>
      </c>
      <c r="E6" s="1">
        <v>8.56</v>
      </c>
      <c r="F6" s="1">
        <v>8.2899999999999991</v>
      </c>
      <c r="G6" s="51">
        <v>10.33</v>
      </c>
      <c r="H6" s="51">
        <v>13.04</v>
      </c>
    </row>
    <row r="7" spans="1:25" x14ac:dyDescent="0.25">
      <c r="A7" s="17"/>
      <c r="B7" t="s">
        <v>17</v>
      </c>
      <c r="C7" s="29" t="s">
        <v>96</v>
      </c>
      <c r="D7" s="29" t="s">
        <v>96</v>
      </c>
      <c r="E7" s="26">
        <v>21.83</v>
      </c>
      <c r="F7" s="26">
        <v>23.74</v>
      </c>
      <c r="G7" s="43">
        <v>27.96</v>
      </c>
      <c r="H7" s="43">
        <v>27.77</v>
      </c>
    </row>
    <row r="8" spans="1:25" x14ac:dyDescent="0.25">
      <c r="A8" s="19"/>
      <c r="C8" s="39"/>
      <c r="D8" s="39"/>
      <c r="E8" s="33"/>
      <c r="F8" s="33"/>
      <c r="G8" s="48"/>
      <c r="H8" s="48"/>
    </row>
    <row r="9" spans="1:25" x14ac:dyDescent="0.25">
      <c r="A9" s="17" t="s">
        <v>18</v>
      </c>
      <c r="B9" t="s">
        <v>5</v>
      </c>
      <c r="C9" s="28" t="s">
        <v>95</v>
      </c>
      <c r="D9" s="28" t="s">
        <v>96</v>
      </c>
      <c r="E9" s="28" t="s">
        <v>96</v>
      </c>
      <c r="F9" s="1">
        <v>2.36</v>
      </c>
      <c r="G9" s="51">
        <v>2.88</v>
      </c>
      <c r="H9" s="51">
        <v>2.95</v>
      </c>
    </row>
    <row r="10" spans="1:25" x14ac:dyDescent="0.25">
      <c r="A10" s="37"/>
      <c r="B10" t="s">
        <v>6</v>
      </c>
      <c r="C10" s="28" t="s">
        <v>96</v>
      </c>
      <c r="D10" s="28" t="s">
        <v>96</v>
      </c>
      <c r="E10" s="28" t="s">
        <v>96</v>
      </c>
      <c r="F10" s="1">
        <v>5.26</v>
      </c>
      <c r="G10" s="51">
        <v>9.7200000000000006</v>
      </c>
      <c r="H10" s="51">
        <v>7.5</v>
      </c>
    </row>
    <row r="11" spans="1:25" x14ac:dyDescent="0.25">
      <c r="A11" s="37"/>
      <c r="B11" t="s">
        <v>7</v>
      </c>
      <c r="C11" s="28" t="s">
        <v>96</v>
      </c>
      <c r="D11" s="28" t="s">
        <v>96</v>
      </c>
      <c r="E11" s="28" t="s">
        <v>96</v>
      </c>
      <c r="F11" s="1">
        <v>6.3</v>
      </c>
      <c r="G11" s="51">
        <v>6.59</v>
      </c>
      <c r="H11" s="51">
        <v>4.8899999999999997</v>
      </c>
    </row>
    <row r="12" spans="1:25" x14ac:dyDescent="0.25">
      <c r="A12" s="17"/>
      <c r="B12" t="s">
        <v>17</v>
      </c>
      <c r="C12" s="29" t="s">
        <v>96</v>
      </c>
      <c r="D12" s="29" t="s">
        <v>96</v>
      </c>
      <c r="E12" s="29" t="s">
        <v>96</v>
      </c>
      <c r="F12" s="26">
        <v>13.08</v>
      </c>
      <c r="G12" s="43">
        <v>19.190000000000001</v>
      </c>
      <c r="H12" s="43">
        <v>15.34</v>
      </c>
    </row>
    <row r="13" spans="1:25" x14ac:dyDescent="0.25">
      <c r="A13" s="19"/>
      <c r="C13" s="33"/>
      <c r="D13" s="33"/>
      <c r="E13" s="33"/>
      <c r="F13" s="33"/>
      <c r="G13" s="48"/>
      <c r="H13" s="48"/>
    </row>
    <row r="14" spans="1:25" x14ac:dyDescent="0.25">
      <c r="A14" s="17" t="s">
        <v>19</v>
      </c>
      <c r="B14" t="s">
        <v>5</v>
      </c>
      <c r="C14" s="31">
        <v>2.64</v>
      </c>
      <c r="D14" s="31">
        <v>4.63</v>
      </c>
      <c r="E14" s="31">
        <v>1.68</v>
      </c>
      <c r="F14" s="31">
        <v>3.07</v>
      </c>
      <c r="G14" s="51">
        <v>1.66</v>
      </c>
      <c r="H14" s="51">
        <v>1.53</v>
      </c>
    </row>
    <row r="15" spans="1:25" x14ac:dyDescent="0.25">
      <c r="A15" s="17"/>
      <c r="B15" t="s">
        <v>6</v>
      </c>
      <c r="C15" s="31">
        <v>1.25</v>
      </c>
      <c r="D15" s="31">
        <v>2.04</v>
      </c>
      <c r="E15" s="31">
        <v>4.74</v>
      </c>
      <c r="F15" s="31">
        <v>2.1</v>
      </c>
      <c r="G15" s="51">
        <v>5.93</v>
      </c>
      <c r="H15" s="51">
        <v>2.93</v>
      </c>
    </row>
    <row r="16" spans="1:25" x14ac:dyDescent="0.25">
      <c r="A16" s="17"/>
      <c r="B16" t="s">
        <v>7</v>
      </c>
      <c r="C16" s="31">
        <v>9.48</v>
      </c>
      <c r="D16" s="31">
        <v>11.63</v>
      </c>
      <c r="E16" s="31">
        <v>6</v>
      </c>
      <c r="F16" s="31">
        <v>14.55</v>
      </c>
      <c r="G16" s="51">
        <v>8.83</v>
      </c>
      <c r="H16" s="51">
        <v>8.6999999999999993</v>
      </c>
    </row>
    <row r="17" spans="1:8" x14ac:dyDescent="0.25">
      <c r="A17" s="17"/>
      <c r="B17" t="s">
        <v>17</v>
      </c>
      <c r="C17" s="30">
        <v>13.32</v>
      </c>
      <c r="D17" s="30">
        <v>18.29</v>
      </c>
      <c r="E17" s="30">
        <v>12.11</v>
      </c>
      <c r="F17" s="30">
        <v>19.14</v>
      </c>
      <c r="G17" s="43">
        <v>16.420000000000002</v>
      </c>
      <c r="H17" s="43">
        <v>13.16</v>
      </c>
    </row>
    <row r="18" spans="1:8" x14ac:dyDescent="0.25">
      <c r="A18" s="19"/>
      <c r="C18" s="31"/>
      <c r="D18" s="31"/>
      <c r="E18" s="31"/>
      <c r="F18" s="31"/>
      <c r="G18" s="48"/>
      <c r="H18" s="48"/>
    </row>
    <row r="19" spans="1:8" x14ac:dyDescent="0.25">
      <c r="A19" s="17" t="s">
        <v>20</v>
      </c>
      <c r="B19" t="s">
        <v>5</v>
      </c>
      <c r="C19" s="31">
        <v>1</v>
      </c>
      <c r="D19" s="31">
        <v>2.75</v>
      </c>
      <c r="E19" s="31">
        <v>1</v>
      </c>
      <c r="F19" s="34" t="s">
        <v>96</v>
      </c>
      <c r="G19" s="57" t="s">
        <v>96</v>
      </c>
      <c r="H19" s="51">
        <v>1</v>
      </c>
    </row>
    <row r="20" spans="1:8" x14ac:dyDescent="0.25">
      <c r="A20" s="17"/>
      <c r="B20" t="s">
        <v>6</v>
      </c>
      <c r="C20" s="31">
        <v>2.4300000000000002</v>
      </c>
      <c r="D20" s="31">
        <v>2.94</v>
      </c>
      <c r="E20" s="31">
        <v>4.83</v>
      </c>
      <c r="F20" s="31">
        <v>1.9</v>
      </c>
      <c r="G20" s="47">
        <v>3.95</v>
      </c>
      <c r="H20" s="51">
        <v>3.67</v>
      </c>
    </row>
    <row r="21" spans="1:8" x14ac:dyDescent="0.25">
      <c r="A21" s="17"/>
      <c r="B21" t="s">
        <v>7</v>
      </c>
      <c r="C21" s="31">
        <v>1.83</v>
      </c>
      <c r="D21" s="31">
        <v>5.0599999999999996</v>
      </c>
      <c r="E21" s="31">
        <v>6.5</v>
      </c>
      <c r="F21" s="31">
        <v>4.4000000000000004</v>
      </c>
      <c r="G21" s="47">
        <v>4.8600000000000003</v>
      </c>
      <c r="H21" s="51">
        <v>4.67</v>
      </c>
    </row>
    <row r="22" spans="1:8" x14ac:dyDescent="0.25">
      <c r="A22" s="17"/>
      <c r="B22" t="s">
        <v>17</v>
      </c>
      <c r="C22" s="30">
        <v>4.8600000000000003</v>
      </c>
      <c r="D22" s="30">
        <v>10.75</v>
      </c>
      <c r="E22" s="30">
        <v>12.28</v>
      </c>
      <c r="F22" s="30">
        <v>6.3</v>
      </c>
      <c r="G22" s="43">
        <v>8.81</v>
      </c>
      <c r="H22" s="43">
        <v>9.34</v>
      </c>
    </row>
    <row r="23" spans="1:8" x14ac:dyDescent="0.25">
      <c r="A23" s="19"/>
      <c r="C23" s="31"/>
      <c r="D23" s="31"/>
      <c r="E23" s="31"/>
      <c r="F23" s="31"/>
      <c r="G23" s="48"/>
      <c r="H23" s="48"/>
    </row>
    <row r="24" spans="1:8" x14ac:dyDescent="0.25">
      <c r="A24" s="17" t="s">
        <v>21</v>
      </c>
      <c r="B24" t="s">
        <v>5</v>
      </c>
      <c r="C24" s="34" t="s">
        <v>96</v>
      </c>
      <c r="D24" s="31">
        <v>3.6</v>
      </c>
      <c r="E24" s="31">
        <v>3.22</v>
      </c>
      <c r="F24" s="31">
        <v>2.77</v>
      </c>
      <c r="G24" s="47">
        <v>3.09</v>
      </c>
      <c r="H24" s="47">
        <v>1.98</v>
      </c>
    </row>
    <row r="25" spans="1:8" x14ac:dyDescent="0.25">
      <c r="A25" s="17"/>
      <c r="B25" t="s">
        <v>6</v>
      </c>
      <c r="C25" s="34" t="s">
        <v>96</v>
      </c>
      <c r="D25" s="31">
        <v>21.11</v>
      </c>
      <c r="E25" s="31">
        <v>15.12</v>
      </c>
      <c r="F25" s="31">
        <v>17.309999999999999</v>
      </c>
      <c r="G25" s="47">
        <v>13.95</v>
      </c>
      <c r="H25" s="47">
        <v>18.79</v>
      </c>
    </row>
    <row r="26" spans="1:8" x14ac:dyDescent="0.25">
      <c r="A26" s="17"/>
      <c r="B26" t="s">
        <v>7</v>
      </c>
      <c r="C26" s="34" t="s">
        <v>96</v>
      </c>
      <c r="D26" s="31">
        <v>8.49</v>
      </c>
      <c r="E26" s="31">
        <v>10.26</v>
      </c>
      <c r="F26" s="31">
        <v>6.9</v>
      </c>
      <c r="G26" s="47">
        <v>9.52</v>
      </c>
      <c r="H26" s="47">
        <v>9.0299999999999994</v>
      </c>
    </row>
    <row r="27" spans="1:8" x14ac:dyDescent="0.25">
      <c r="A27" s="17"/>
      <c r="B27" t="s">
        <v>17</v>
      </c>
      <c r="C27" s="35" t="s">
        <v>96</v>
      </c>
      <c r="D27" s="30">
        <v>32.770000000000003</v>
      </c>
      <c r="E27" s="30">
        <v>28.18</v>
      </c>
      <c r="F27" s="30">
        <v>26.09</v>
      </c>
      <c r="G27" s="53">
        <v>26.56</v>
      </c>
      <c r="H27" s="53">
        <v>29.799999999999997</v>
      </c>
    </row>
    <row r="28" spans="1:8" x14ac:dyDescent="0.25">
      <c r="A28" s="19"/>
      <c r="C28" s="33"/>
      <c r="D28" s="33"/>
      <c r="E28" s="33"/>
      <c r="F28" s="33"/>
      <c r="G28" s="48"/>
      <c r="H28" s="48"/>
    </row>
    <row r="29" spans="1:8" x14ac:dyDescent="0.25">
      <c r="A29" s="17" t="s">
        <v>22</v>
      </c>
      <c r="B29" t="s">
        <v>5</v>
      </c>
      <c r="C29" s="31">
        <v>7.83</v>
      </c>
      <c r="D29" s="31">
        <v>11.2</v>
      </c>
      <c r="E29" s="31">
        <v>8.27</v>
      </c>
      <c r="F29" s="31">
        <v>19.87</v>
      </c>
      <c r="G29" s="47">
        <v>19.739999999999998</v>
      </c>
      <c r="H29" s="47">
        <v>22.05</v>
      </c>
    </row>
    <row r="30" spans="1:8" x14ac:dyDescent="0.25">
      <c r="A30" s="17"/>
      <c r="B30" t="s">
        <v>6</v>
      </c>
      <c r="C30" s="31">
        <v>24.84</v>
      </c>
      <c r="D30" s="31">
        <v>24.16</v>
      </c>
      <c r="E30" s="31">
        <v>36.1</v>
      </c>
      <c r="F30" s="31">
        <v>21.75</v>
      </c>
      <c r="G30" s="47">
        <v>23.56</v>
      </c>
      <c r="H30" s="47">
        <v>29.76</v>
      </c>
    </row>
    <row r="31" spans="1:8" x14ac:dyDescent="0.25">
      <c r="A31" s="17"/>
      <c r="B31" t="s">
        <v>7</v>
      </c>
      <c r="C31" s="31">
        <v>37.590000000000003</v>
      </c>
      <c r="D31" s="31">
        <v>32.770000000000003</v>
      </c>
      <c r="E31" s="31">
        <v>43.36</v>
      </c>
      <c r="F31" s="31">
        <v>41.63</v>
      </c>
      <c r="G31" s="47">
        <v>49.51</v>
      </c>
      <c r="H31" s="47">
        <v>50.68</v>
      </c>
    </row>
    <row r="32" spans="1:8" x14ac:dyDescent="0.25">
      <c r="A32" s="17"/>
      <c r="B32" t="s">
        <v>17</v>
      </c>
      <c r="C32" s="30">
        <v>69.430000000000007</v>
      </c>
      <c r="D32" s="30">
        <v>68.13</v>
      </c>
      <c r="E32" s="30">
        <v>87.63</v>
      </c>
      <c r="F32" s="30">
        <v>83.25</v>
      </c>
      <c r="G32" s="43">
        <v>92.81</v>
      </c>
      <c r="H32" s="43">
        <v>102.49000000000001</v>
      </c>
    </row>
    <row r="33" spans="1:8" x14ac:dyDescent="0.25">
      <c r="A33" s="19"/>
      <c r="C33" s="33"/>
      <c r="D33" s="33"/>
      <c r="E33" s="33"/>
      <c r="F33" s="33"/>
      <c r="G33" s="48"/>
      <c r="H33" s="48"/>
    </row>
    <row r="34" spans="1:8" x14ac:dyDescent="0.25">
      <c r="A34" s="17" t="s">
        <v>23</v>
      </c>
      <c r="B34" t="s">
        <v>5</v>
      </c>
      <c r="C34" s="31">
        <v>4.5</v>
      </c>
      <c r="D34" s="31">
        <v>2.1</v>
      </c>
      <c r="E34" s="31">
        <v>4.8600000000000003</v>
      </c>
      <c r="F34" s="31">
        <v>3.83</v>
      </c>
      <c r="G34" s="51">
        <v>3.21</v>
      </c>
      <c r="H34" s="51">
        <v>7.85</v>
      </c>
    </row>
    <row r="35" spans="1:8" x14ac:dyDescent="0.25">
      <c r="A35" s="17"/>
      <c r="B35" t="s">
        <v>6</v>
      </c>
      <c r="C35" s="31">
        <v>4</v>
      </c>
      <c r="D35" s="31">
        <v>3</v>
      </c>
      <c r="E35" s="31">
        <v>4.17</v>
      </c>
      <c r="F35" s="31">
        <v>2.54</v>
      </c>
      <c r="G35" s="51">
        <v>1.81</v>
      </c>
      <c r="H35" s="51">
        <v>1</v>
      </c>
    </row>
    <row r="36" spans="1:8" x14ac:dyDescent="0.25">
      <c r="A36" s="17"/>
      <c r="B36" t="s">
        <v>7</v>
      </c>
      <c r="C36" s="31">
        <v>5.69</v>
      </c>
      <c r="D36" s="31">
        <v>6.75</v>
      </c>
      <c r="E36" s="31">
        <v>10.7</v>
      </c>
      <c r="F36" s="31">
        <v>7.24</v>
      </c>
      <c r="G36" s="51">
        <v>7.85</v>
      </c>
      <c r="H36" s="51">
        <v>8.73</v>
      </c>
    </row>
    <row r="37" spans="1:8" x14ac:dyDescent="0.25">
      <c r="A37" s="17"/>
      <c r="B37" t="s">
        <v>17</v>
      </c>
      <c r="C37" s="30">
        <v>13.59</v>
      </c>
      <c r="D37" s="30">
        <v>11.85</v>
      </c>
      <c r="E37" s="30">
        <v>19.52</v>
      </c>
      <c r="F37" s="30">
        <v>13.36</v>
      </c>
      <c r="G37" s="43">
        <v>12.87</v>
      </c>
      <c r="H37" s="43">
        <v>17.579999999999998</v>
      </c>
    </row>
    <row r="38" spans="1:8" x14ac:dyDescent="0.25">
      <c r="A38" s="19"/>
      <c r="C38" s="33"/>
      <c r="D38" s="33"/>
      <c r="E38" s="33"/>
      <c r="F38" s="33"/>
      <c r="G38" s="48"/>
      <c r="H38" s="48"/>
    </row>
    <row r="39" spans="1:8" x14ac:dyDescent="0.25">
      <c r="A39" s="17" t="s">
        <v>24</v>
      </c>
      <c r="B39" t="s">
        <v>5</v>
      </c>
      <c r="C39" s="31">
        <v>30.37</v>
      </c>
      <c r="D39" s="31">
        <v>49.76</v>
      </c>
      <c r="E39" s="31">
        <v>55.69</v>
      </c>
      <c r="F39" s="31">
        <v>70.92</v>
      </c>
      <c r="G39" s="47">
        <v>82.23</v>
      </c>
      <c r="H39" s="47">
        <v>84.66</v>
      </c>
    </row>
    <row r="40" spans="1:8" x14ac:dyDescent="0.25">
      <c r="A40" s="17"/>
      <c r="B40" t="s">
        <v>6</v>
      </c>
      <c r="C40" s="31">
        <v>335.47</v>
      </c>
      <c r="D40" s="31">
        <v>340.59</v>
      </c>
      <c r="E40" s="31">
        <v>412.86</v>
      </c>
      <c r="F40" s="31">
        <v>408.99</v>
      </c>
      <c r="G40" s="47">
        <v>431.44</v>
      </c>
      <c r="H40" s="47">
        <v>421.12</v>
      </c>
    </row>
    <row r="41" spans="1:8" x14ac:dyDescent="0.25">
      <c r="A41" s="17"/>
      <c r="B41" t="s">
        <v>7</v>
      </c>
      <c r="C41" s="31">
        <v>124.39</v>
      </c>
      <c r="D41" s="31">
        <v>131.16</v>
      </c>
      <c r="E41" s="31">
        <v>150.55000000000001</v>
      </c>
      <c r="F41" s="31">
        <v>159.22999999999999</v>
      </c>
      <c r="G41" s="47">
        <v>172.05</v>
      </c>
      <c r="H41" s="47">
        <v>179.64</v>
      </c>
    </row>
    <row r="42" spans="1:8" x14ac:dyDescent="0.25">
      <c r="A42" s="17"/>
      <c r="B42" t="s">
        <v>17</v>
      </c>
      <c r="C42" s="30">
        <v>489.55</v>
      </c>
      <c r="D42" s="30">
        <v>521.29999999999995</v>
      </c>
      <c r="E42" s="30">
        <v>618.03</v>
      </c>
      <c r="F42" s="30">
        <v>639.14</v>
      </c>
      <c r="G42" s="43">
        <v>685.72</v>
      </c>
      <c r="H42" s="43">
        <v>685.42</v>
      </c>
    </row>
    <row r="43" spans="1:8" x14ac:dyDescent="0.25">
      <c r="A43" s="19"/>
      <c r="C43" s="31"/>
      <c r="D43" s="31"/>
      <c r="E43" s="31"/>
      <c r="F43" s="31"/>
      <c r="G43" s="48"/>
      <c r="H43" s="48"/>
    </row>
    <row r="44" spans="1:8" x14ac:dyDescent="0.25">
      <c r="A44" s="17" t="s">
        <v>25</v>
      </c>
      <c r="B44" t="s">
        <v>5</v>
      </c>
      <c r="C44" s="31">
        <v>1.1399999999999999</v>
      </c>
      <c r="D44" s="31">
        <v>1.68</v>
      </c>
      <c r="E44" s="31">
        <v>2.27</v>
      </c>
      <c r="F44" s="31">
        <v>1.36</v>
      </c>
      <c r="G44" s="47">
        <v>2.79</v>
      </c>
      <c r="H44" s="47">
        <v>2.83</v>
      </c>
    </row>
    <row r="45" spans="1:8" x14ac:dyDescent="0.25">
      <c r="A45" s="17"/>
      <c r="B45" t="s">
        <v>6</v>
      </c>
      <c r="C45" s="31">
        <v>1</v>
      </c>
      <c r="D45" s="31">
        <v>1.5</v>
      </c>
      <c r="E45" s="31">
        <v>2.59</v>
      </c>
      <c r="F45" s="31">
        <v>1.54</v>
      </c>
      <c r="G45" s="47">
        <v>1.31</v>
      </c>
      <c r="H45" s="47">
        <v>1.1599999999999999</v>
      </c>
    </row>
    <row r="46" spans="1:8" x14ac:dyDescent="0.25">
      <c r="A46" s="17"/>
      <c r="B46" t="s">
        <v>7</v>
      </c>
      <c r="C46" s="31">
        <v>4.21</v>
      </c>
      <c r="D46" s="31">
        <v>2.4500000000000002</v>
      </c>
      <c r="E46" s="31">
        <v>3.32</v>
      </c>
      <c r="F46" s="31">
        <v>7.87</v>
      </c>
      <c r="G46" s="47">
        <v>5.85</v>
      </c>
      <c r="H46" s="47">
        <v>2.16</v>
      </c>
    </row>
    <row r="47" spans="1:8" x14ac:dyDescent="0.25">
      <c r="A47" s="17"/>
      <c r="B47" t="s">
        <v>17</v>
      </c>
      <c r="C47" s="30">
        <v>5.63</v>
      </c>
      <c r="D47" s="30">
        <v>5.26</v>
      </c>
      <c r="E47" s="30">
        <v>8.18</v>
      </c>
      <c r="F47" s="30">
        <v>9.39</v>
      </c>
      <c r="G47" s="43">
        <v>9.9499999999999993</v>
      </c>
      <c r="H47" s="43">
        <v>6.15</v>
      </c>
    </row>
    <row r="48" spans="1:8" x14ac:dyDescent="0.25">
      <c r="A48" s="19"/>
      <c r="C48" s="31"/>
      <c r="D48" s="31"/>
      <c r="E48" s="31"/>
      <c r="F48" s="31"/>
      <c r="G48" s="48"/>
      <c r="H48" s="48"/>
    </row>
    <row r="49" spans="1:8" x14ac:dyDescent="0.25">
      <c r="A49" s="17" t="s">
        <v>26</v>
      </c>
      <c r="B49" t="s">
        <v>5</v>
      </c>
      <c r="C49" s="31">
        <v>6.43</v>
      </c>
      <c r="D49" s="31">
        <v>9.57</v>
      </c>
      <c r="E49" s="31">
        <v>10.210000000000001</v>
      </c>
      <c r="F49" s="31">
        <v>9.6199999999999992</v>
      </c>
      <c r="G49" s="47">
        <v>11.27</v>
      </c>
      <c r="H49" s="47">
        <v>11.52</v>
      </c>
    </row>
    <row r="50" spans="1:8" x14ac:dyDescent="0.25">
      <c r="A50" s="17"/>
      <c r="B50" t="s">
        <v>6</v>
      </c>
      <c r="C50" s="31">
        <v>17.52</v>
      </c>
      <c r="D50" s="31">
        <v>21.49</v>
      </c>
      <c r="E50" s="31">
        <v>20.68</v>
      </c>
      <c r="F50" s="31">
        <v>17.52</v>
      </c>
      <c r="G50" s="47">
        <v>20.49</v>
      </c>
      <c r="H50" s="47">
        <v>16.34</v>
      </c>
    </row>
    <row r="51" spans="1:8" x14ac:dyDescent="0.25">
      <c r="A51" s="17"/>
      <c r="B51" t="s">
        <v>7</v>
      </c>
      <c r="C51" s="31">
        <v>17.43</v>
      </c>
      <c r="D51" s="31">
        <v>15.02</v>
      </c>
      <c r="E51" s="31">
        <v>21.1</v>
      </c>
      <c r="F51" s="31">
        <v>23.31</v>
      </c>
      <c r="G51" s="47">
        <v>24.67</v>
      </c>
      <c r="H51" s="47">
        <v>24.62</v>
      </c>
    </row>
    <row r="52" spans="1:8" x14ac:dyDescent="0.25">
      <c r="A52" s="17"/>
      <c r="B52" t="s">
        <v>17</v>
      </c>
      <c r="C52" s="30">
        <v>40.21</v>
      </c>
      <c r="D52" s="30">
        <v>45.02</v>
      </c>
      <c r="E52" s="30">
        <v>50.94</v>
      </c>
      <c r="F52" s="30">
        <v>49.95</v>
      </c>
      <c r="G52" s="43">
        <v>56.43</v>
      </c>
      <c r="H52" s="43">
        <v>52.480000000000004</v>
      </c>
    </row>
    <row r="53" spans="1:8" x14ac:dyDescent="0.25">
      <c r="A53" s="19"/>
      <c r="C53" s="31"/>
      <c r="D53" s="31"/>
      <c r="E53" s="31"/>
      <c r="F53" s="31"/>
      <c r="G53" s="48"/>
      <c r="H53" s="48"/>
    </row>
    <row r="54" spans="1:8" x14ac:dyDescent="0.25">
      <c r="A54" s="17" t="s">
        <v>27</v>
      </c>
      <c r="B54" t="s">
        <v>5</v>
      </c>
      <c r="C54" s="34" t="s">
        <v>96</v>
      </c>
      <c r="D54" s="31">
        <v>5.0199999999999996</v>
      </c>
      <c r="E54" s="31">
        <v>6.11</v>
      </c>
      <c r="F54" s="31">
        <v>6.23</v>
      </c>
      <c r="G54" s="47">
        <v>7.66</v>
      </c>
      <c r="H54" s="47">
        <v>10.68</v>
      </c>
    </row>
    <row r="55" spans="1:8" x14ac:dyDescent="0.25">
      <c r="A55" s="17"/>
      <c r="B55" t="s">
        <v>6</v>
      </c>
      <c r="C55" s="34" t="s">
        <v>96</v>
      </c>
      <c r="D55" s="31">
        <v>19.09</v>
      </c>
      <c r="E55" s="31">
        <v>30.74</v>
      </c>
      <c r="F55" s="31">
        <v>37.520000000000003</v>
      </c>
      <c r="G55" s="51">
        <v>41.8</v>
      </c>
      <c r="H55" s="47">
        <v>43.77</v>
      </c>
    </row>
    <row r="56" spans="1:8" x14ac:dyDescent="0.25">
      <c r="A56" s="17"/>
      <c r="B56" t="s">
        <v>7</v>
      </c>
      <c r="C56" s="34" t="s">
        <v>96</v>
      </c>
      <c r="D56" s="31">
        <v>13.05</v>
      </c>
      <c r="E56" s="31">
        <v>17.14</v>
      </c>
      <c r="F56" s="31">
        <v>18.3</v>
      </c>
      <c r="G56" s="51">
        <v>19.3</v>
      </c>
      <c r="H56" s="47">
        <v>17.579999999999998</v>
      </c>
    </row>
    <row r="57" spans="1:8" x14ac:dyDescent="0.25">
      <c r="A57" s="17"/>
      <c r="B57" t="s">
        <v>17</v>
      </c>
      <c r="C57" s="35" t="s">
        <v>96</v>
      </c>
      <c r="D57" s="30">
        <v>36.07</v>
      </c>
      <c r="E57" s="30">
        <v>53.99</v>
      </c>
      <c r="F57" s="30">
        <v>62.06</v>
      </c>
      <c r="G57" s="43">
        <v>68.759999999999991</v>
      </c>
      <c r="H57" s="43">
        <v>72.03</v>
      </c>
    </row>
    <row r="58" spans="1:8" x14ac:dyDescent="0.25">
      <c r="A58" s="19"/>
      <c r="C58" s="33"/>
      <c r="D58" s="33"/>
      <c r="E58" s="33"/>
      <c r="F58" s="33"/>
      <c r="G58" s="48"/>
      <c r="H58" s="48"/>
    </row>
    <row r="59" spans="1:8" x14ac:dyDescent="0.25">
      <c r="A59" s="17" t="s">
        <v>28</v>
      </c>
      <c r="B59" t="s">
        <v>5</v>
      </c>
      <c r="C59" s="31">
        <v>2</v>
      </c>
      <c r="D59" s="31">
        <v>1</v>
      </c>
      <c r="E59" s="31">
        <v>2</v>
      </c>
      <c r="F59" s="31">
        <v>3</v>
      </c>
      <c r="G59" s="51">
        <v>2</v>
      </c>
      <c r="H59" s="57" t="s">
        <v>96</v>
      </c>
    </row>
    <row r="60" spans="1:8" x14ac:dyDescent="0.25">
      <c r="A60" s="17"/>
      <c r="B60" t="s">
        <v>6</v>
      </c>
      <c r="C60" s="31">
        <v>4</v>
      </c>
      <c r="D60" s="31">
        <v>2</v>
      </c>
      <c r="E60" s="31">
        <v>8</v>
      </c>
      <c r="F60" s="31">
        <v>8</v>
      </c>
      <c r="G60" s="51">
        <v>10</v>
      </c>
      <c r="H60" s="57" t="s">
        <v>96</v>
      </c>
    </row>
    <row r="61" spans="1:8" x14ac:dyDescent="0.25">
      <c r="A61" s="17"/>
      <c r="B61" t="s">
        <v>7</v>
      </c>
      <c r="C61" s="31">
        <v>16</v>
      </c>
      <c r="D61" s="31">
        <v>10</v>
      </c>
      <c r="E61" s="31">
        <v>18</v>
      </c>
      <c r="F61" s="31">
        <v>8</v>
      </c>
      <c r="G61" s="51">
        <v>16</v>
      </c>
      <c r="H61" s="57" t="s">
        <v>96</v>
      </c>
    </row>
    <row r="62" spans="1:8" x14ac:dyDescent="0.25">
      <c r="A62" s="17"/>
      <c r="B62" t="s">
        <v>17</v>
      </c>
      <c r="C62" s="30">
        <v>22</v>
      </c>
      <c r="D62" s="30">
        <v>13</v>
      </c>
      <c r="E62" s="30">
        <v>28</v>
      </c>
      <c r="F62" s="30">
        <v>19</v>
      </c>
      <c r="G62" s="53">
        <v>28</v>
      </c>
      <c r="H62" s="58" t="s">
        <v>96</v>
      </c>
    </row>
    <row r="63" spans="1:8" x14ac:dyDescent="0.25">
      <c r="A63" s="19"/>
      <c r="C63" s="31"/>
      <c r="D63" s="31"/>
      <c r="E63" s="31"/>
      <c r="F63" s="31"/>
      <c r="G63" s="48"/>
      <c r="H63" s="48"/>
    </row>
    <row r="64" spans="1:8" x14ac:dyDescent="0.25">
      <c r="A64" s="17" t="s">
        <v>29</v>
      </c>
      <c r="B64" t="s">
        <v>5</v>
      </c>
      <c r="C64" s="31">
        <v>3.25</v>
      </c>
      <c r="D64" s="31">
        <v>2.33</v>
      </c>
      <c r="E64" s="31">
        <v>1.8</v>
      </c>
      <c r="F64" s="31">
        <v>4.2</v>
      </c>
      <c r="G64" s="57" t="s">
        <v>96</v>
      </c>
      <c r="H64" s="57" t="s">
        <v>96</v>
      </c>
    </row>
    <row r="65" spans="1:8" x14ac:dyDescent="0.25">
      <c r="A65" s="17"/>
      <c r="B65" t="s">
        <v>6</v>
      </c>
      <c r="C65" s="31">
        <v>4.5</v>
      </c>
      <c r="D65" s="31">
        <v>4.75</v>
      </c>
      <c r="E65" s="31">
        <v>12.2</v>
      </c>
      <c r="F65" s="31">
        <v>8.4</v>
      </c>
      <c r="G65" s="57" t="s">
        <v>96</v>
      </c>
      <c r="H65" s="57" t="s">
        <v>96</v>
      </c>
    </row>
    <row r="66" spans="1:8" x14ac:dyDescent="0.25">
      <c r="A66" s="17"/>
      <c r="B66" t="s">
        <v>7</v>
      </c>
      <c r="C66" s="31">
        <v>15.25</v>
      </c>
      <c r="D66" s="31">
        <v>15</v>
      </c>
      <c r="E66" s="31">
        <v>18.2</v>
      </c>
      <c r="F66" s="31">
        <v>10</v>
      </c>
      <c r="G66" s="57" t="s">
        <v>96</v>
      </c>
      <c r="H66" s="57" t="s">
        <v>96</v>
      </c>
    </row>
    <row r="67" spans="1:8" x14ac:dyDescent="0.25">
      <c r="A67" s="17"/>
      <c r="B67" t="s">
        <v>17</v>
      </c>
      <c r="C67" s="30">
        <v>23</v>
      </c>
      <c r="D67" s="30">
        <v>21.5</v>
      </c>
      <c r="E67" s="30">
        <v>32.200000000000003</v>
      </c>
      <c r="F67" s="30">
        <v>22.6</v>
      </c>
      <c r="G67" s="58" t="s">
        <v>96</v>
      </c>
      <c r="H67" s="58" t="s">
        <v>96</v>
      </c>
    </row>
    <row r="68" spans="1:8" x14ac:dyDescent="0.25">
      <c r="A68" s="19"/>
      <c r="C68" s="31"/>
      <c r="D68" s="31"/>
      <c r="E68" s="31"/>
      <c r="F68" s="31"/>
      <c r="G68" s="48"/>
      <c r="H68" s="48"/>
    </row>
    <row r="69" spans="1:8" x14ac:dyDescent="0.25">
      <c r="A69" s="17" t="s">
        <v>30</v>
      </c>
      <c r="B69" t="s">
        <v>5</v>
      </c>
      <c r="C69" s="31">
        <v>3</v>
      </c>
      <c r="D69" s="31">
        <v>3</v>
      </c>
      <c r="E69" s="31">
        <v>1.25</v>
      </c>
      <c r="F69" s="31">
        <v>4.5999999999999996</v>
      </c>
      <c r="G69" s="51">
        <v>2</v>
      </c>
      <c r="H69" s="51">
        <v>3.57</v>
      </c>
    </row>
    <row r="70" spans="1:8" x14ac:dyDescent="0.25">
      <c r="A70" s="17"/>
      <c r="B70" t="s">
        <v>6</v>
      </c>
      <c r="C70" s="31">
        <v>9</v>
      </c>
      <c r="D70" s="31">
        <v>6</v>
      </c>
      <c r="E70" s="31">
        <v>9.75</v>
      </c>
      <c r="F70" s="31">
        <v>6.6</v>
      </c>
      <c r="G70" s="51">
        <v>11</v>
      </c>
      <c r="H70" s="51">
        <v>3.43</v>
      </c>
    </row>
    <row r="71" spans="1:8" x14ac:dyDescent="0.25">
      <c r="A71" s="17"/>
      <c r="B71" t="s">
        <v>7</v>
      </c>
      <c r="C71" s="31">
        <v>22</v>
      </c>
      <c r="D71" s="31">
        <v>19</v>
      </c>
      <c r="E71" s="31">
        <v>13.5</v>
      </c>
      <c r="F71" s="31">
        <v>6.33</v>
      </c>
      <c r="G71" s="51">
        <v>8.17</v>
      </c>
      <c r="H71" s="51">
        <v>6.43</v>
      </c>
    </row>
    <row r="72" spans="1:8" x14ac:dyDescent="0.25">
      <c r="A72" s="17"/>
      <c r="B72" t="s">
        <v>17</v>
      </c>
      <c r="C72" s="30">
        <v>34</v>
      </c>
      <c r="D72" s="30">
        <v>28</v>
      </c>
      <c r="E72" s="30">
        <v>24.5</v>
      </c>
      <c r="F72" s="30">
        <v>15.67</v>
      </c>
      <c r="G72" s="43">
        <v>21.17</v>
      </c>
      <c r="H72" s="43">
        <v>13.43</v>
      </c>
    </row>
    <row r="73" spans="1:8" x14ac:dyDescent="0.25">
      <c r="A73" s="19"/>
      <c r="C73" s="31"/>
      <c r="D73" s="31"/>
      <c r="E73" s="31"/>
      <c r="F73" s="31"/>
      <c r="G73" s="48"/>
      <c r="H73" s="48"/>
    </row>
    <row r="74" spans="1:8" x14ac:dyDescent="0.25">
      <c r="A74" s="17" t="s">
        <v>31</v>
      </c>
      <c r="B74" t="s">
        <v>5</v>
      </c>
      <c r="C74" s="31">
        <v>2.67</v>
      </c>
      <c r="D74" s="31">
        <v>2.09</v>
      </c>
      <c r="E74" s="31">
        <v>1.63</v>
      </c>
      <c r="F74" s="31">
        <v>4.47</v>
      </c>
      <c r="G74" s="51">
        <v>1.86</v>
      </c>
      <c r="H74" s="51">
        <v>4.79</v>
      </c>
    </row>
    <row r="75" spans="1:8" x14ac:dyDescent="0.25">
      <c r="A75" s="17"/>
      <c r="B75" t="s">
        <v>6</v>
      </c>
      <c r="C75" s="31">
        <v>5.75</v>
      </c>
      <c r="D75" s="31">
        <v>6.56</v>
      </c>
      <c r="E75" s="31">
        <v>13.06</v>
      </c>
      <c r="F75" s="31">
        <v>8.6300000000000008</v>
      </c>
      <c r="G75" s="51">
        <v>13.68</v>
      </c>
      <c r="H75" s="51">
        <v>5</v>
      </c>
    </row>
    <row r="76" spans="1:8" x14ac:dyDescent="0.25">
      <c r="A76" s="17"/>
      <c r="B76" t="s">
        <v>7</v>
      </c>
      <c r="C76" s="31">
        <v>15.5</v>
      </c>
      <c r="D76" s="31">
        <v>15.41</v>
      </c>
      <c r="E76" s="31">
        <v>18.29</v>
      </c>
      <c r="F76" s="31">
        <v>8.16</v>
      </c>
      <c r="G76" s="51">
        <v>12.25</v>
      </c>
      <c r="H76" s="51">
        <v>8.31</v>
      </c>
    </row>
    <row r="77" spans="1:8" x14ac:dyDescent="0.25">
      <c r="A77" s="17"/>
      <c r="B77" t="s">
        <v>17</v>
      </c>
      <c r="C77" s="30">
        <v>22.71</v>
      </c>
      <c r="D77" s="30">
        <v>22.94</v>
      </c>
      <c r="E77" s="30">
        <v>32.880000000000003</v>
      </c>
      <c r="F77" s="30">
        <v>21.26</v>
      </c>
      <c r="G77" s="53">
        <v>27.79</v>
      </c>
      <c r="H77" s="53">
        <v>18.100000000000001</v>
      </c>
    </row>
    <row r="78" spans="1:8" x14ac:dyDescent="0.25">
      <c r="A78" s="19"/>
      <c r="C78" s="31"/>
      <c r="D78" s="31"/>
      <c r="E78" s="31"/>
      <c r="F78" s="31"/>
      <c r="G78" s="48"/>
      <c r="H78" s="48"/>
    </row>
    <row r="79" spans="1:8" x14ac:dyDescent="0.25">
      <c r="A79" s="17" t="s">
        <v>32</v>
      </c>
      <c r="B79" t="s">
        <v>5</v>
      </c>
      <c r="C79" s="31">
        <v>2</v>
      </c>
      <c r="D79" s="31">
        <v>1</v>
      </c>
      <c r="E79" s="31">
        <v>1.5</v>
      </c>
      <c r="F79" s="31">
        <v>4.2</v>
      </c>
      <c r="G79" s="51">
        <v>1.75</v>
      </c>
      <c r="H79" s="51">
        <v>3</v>
      </c>
    </row>
    <row r="80" spans="1:8" x14ac:dyDescent="0.25">
      <c r="A80" s="17"/>
      <c r="B80" t="s">
        <v>6</v>
      </c>
      <c r="C80" s="31">
        <v>5.67</v>
      </c>
      <c r="D80" s="31">
        <v>4.67</v>
      </c>
      <c r="E80" s="31">
        <v>12.25</v>
      </c>
      <c r="F80" s="31">
        <v>8</v>
      </c>
      <c r="G80" s="51">
        <v>13.67</v>
      </c>
      <c r="H80" s="51">
        <v>4</v>
      </c>
    </row>
    <row r="81" spans="1:8" x14ac:dyDescent="0.25">
      <c r="A81" s="17"/>
      <c r="B81" t="s">
        <v>7</v>
      </c>
      <c r="C81" s="31">
        <v>9.67</v>
      </c>
      <c r="D81" s="31">
        <v>8.67</v>
      </c>
      <c r="E81" s="31">
        <v>13</v>
      </c>
      <c r="F81" s="31">
        <v>8</v>
      </c>
      <c r="G81" s="51">
        <v>13.67</v>
      </c>
      <c r="H81" s="51">
        <v>7.67</v>
      </c>
    </row>
    <row r="82" spans="1:8" x14ac:dyDescent="0.25">
      <c r="A82" s="17"/>
      <c r="B82" t="s">
        <v>17</v>
      </c>
      <c r="C82" s="30">
        <v>17.329999999999998</v>
      </c>
      <c r="D82" s="30">
        <v>14.33</v>
      </c>
      <c r="E82" s="30">
        <v>26.75</v>
      </c>
      <c r="F82" s="30">
        <v>20.2</v>
      </c>
      <c r="G82" s="43">
        <v>29.09</v>
      </c>
      <c r="H82" s="43">
        <v>14.67</v>
      </c>
    </row>
    <row r="83" spans="1:8" x14ac:dyDescent="0.25">
      <c r="A83" s="19"/>
      <c r="C83" s="33"/>
      <c r="D83" s="33"/>
      <c r="E83" s="33"/>
      <c r="F83" s="33"/>
      <c r="G83" s="48"/>
      <c r="H83" s="48"/>
    </row>
    <row r="84" spans="1:8" x14ac:dyDescent="0.25">
      <c r="A84" s="17" t="s">
        <v>33</v>
      </c>
      <c r="B84" t="s">
        <v>5</v>
      </c>
      <c r="C84" s="31">
        <v>2.6</v>
      </c>
      <c r="D84" s="31">
        <v>1.67</v>
      </c>
      <c r="E84" s="31">
        <v>1.5</v>
      </c>
      <c r="F84" s="31">
        <v>4.25</v>
      </c>
      <c r="G84" s="51">
        <v>1.5</v>
      </c>
      <c r="H84" s="51">
        <v>4.63</v>
      </c>
    </row>
    <row r="85" spans="1:8" x14ac:dyDescent="0.25">
      <c r="A85" s="17"/>
      <c r="B85" t="s">
        <v>6</v>
      </c>
      <c r="C85" s="31">
        <v>5.2</v>
      </c>
      <c r="D85" s="31">
        <v>4.5</v>
      </c>
      <c r="E85" s="31">
        <v>11.33</v>
      </c>
      <c r="F85" s="31">
        <v>6.5</v>
      </c>
      <c r="G85" s="51">
        <v>13</v>
      </c>
      <c r="H85" s="51">
        <v>4</v>
      </c>
    </row>
    <row r="86" spans="1:8" x14ac:dyDescent="0.25">
      <c r="A86" s="17"/>
      <c r="B86" t="s">
        <v>7</v>
      </c>
      <c r="C86" s="31">
        <v>14.2</v>
      </c>
      <c r="D86" s="31">
        <v>14.4</v>
      </c>
      <c r="E86" s="31">
        <v>14</v>
      </c>
      <c r="F86" s="31">
        <v>10.25</v>
      </c>
      <c r="G86" s="51">
        <v>15.14</v>
      </c>
      <c r="H86" s="51">
        <v>12.63</v>
      </c>
    </row>
    <row r="87" spans="1:8" x14ac:dyDescent="0.25">
      <c r="A87" s="17"/>
      <c r="B87" t="s">
        <v>17</v>
      </c>
      <c r="C87" s="30">
        <v>22</v>
      </c>
      <c r="D87" s="30">
        <v>19</v>
      </c>
      <c r="E87" s="30">
        <v>26.83</v>
      </c>
      <c r="F87" s="30">
        <v>21</v>
      </c>
      <c r="G87" s="43">
        <v>29.64</v>
      </c>
      <c r="H87" s="43">
        <v>21.259999999999998</v>
      </c>
    </row>
    <row r="88" spans="1:8" x14ac:dyDescent="0.25">
      <c r="A88" s="19"/>
      <c r="C88" s="33"/>
      <c r="D88" s="33"/>
      <c r="E88" s="33"/>
      <c r="F88" s="33"/>
      <c r="G88" s="48"/>
      <c r="H88" s="48"/>
    </row>
    <row r="89" spans="1:8" x14ac:dyDescent="0.25">
      <c r="A89" s="17" t="s">
        <v>34</v>
      </c>
      <c r="B89" t="s">
        <v>5</v>
      </c>
      <c r="C89" s="34" t="s">
        <v>96</v>
      </c>
      <c r="D89" s="34" t="s">
        <v>96</v>
      </c>
      <c r="E89" s="34" t="s">
        <v>96</v>
      </c>
      <c r="F89" s="34" t="s">
        <v>96</v>
      </c>
      <c r="G89" s="51">
        <v>3.36</v>
      </c>
      <c r="H89" s="51">
        <v>3.19</v>
      </c>
    </row>
    <row r="90" spans="1:8" x14ac:dyDescent="0.25">
      <c r="A90" s="17"/>
      <c r="B90" t="s">
        <v>6</v>
      </c>
      <c r="C90" s="34" t="s">
        <v>96</v>
      </c>
      <c r="D90" s="34" t="s">
        <v>96</v>
      </c>
      <c r="E90" s="34" t="s">
        <v>96</v>
      </c>
      <c r="F90" s="34" t="s">
        <v>96</v>
      </c>
      <c r="G90" s="51">
        <v>13.5</v>
      </c>
      <c r="H90" s="51">
        <v>10.9</v>
      </c>
    </row>
    <row r="91" spans="1:8" x14ac:dyDescent="0.25">
      <c r="A91" s="17"/>
      <c r="B91" t="s">
        <v>7</v>
      </c>
      <c r="C91" s="34" t="s">
        <v>96</v>
      </c>
      <c r="D91" s="34" t="s">
        <v>96</v>
      </c>
      <c r="E91" s="34" t="s">
        <v>96</v>
      </c>
      <c r="F91" s="34" t="s">
        <v>96</v>
      </c>
      <c r="G91" s="51">
        <v>7.19</v>
      </c>
      <c r="H91" s="51">
        <v>8.2899999999999991</v>
      </c>
    </row>
    <row r="92" spans="1:8" x14ac:dyDescent="0.25">
      <c r="A92" s="17"/>
      <c r="B92" t="s">
        <v>17</v>
      </c>
      <c r="C92" s="34" t="s">
        <v>96</v>
      </c>
      <c r="D92" s="34" t="s">
        <v>96</v>
      </c>
      <c r="E92" s="34" t="s">
        <v>96</v>
      </c>
      <c r="F92" s="34" t="s">
        <v>96</v>
      </c>
      <c r="G92" s="43">
        <v>24.05</v>
      </c>
      <c r="H92" s="43">
        <v>22.38</v>
      </c>
    </row>
    <row r="93" spans="1:8" x14ac:dyDescent="0.25">
      <c r="A93" s="19"/>
      <c r="C93" s="33"/>
      <c r="D93" s="33"/>
      <c r="E93" s="33"/>
      <c r="F93" s="33"/>
      <c r="G93" s="48"/>
      <c r="H93" s="48"/>
    </row>
    <row r="94" spans="1:8" x14ac:dyDescent="0.25">
      <c r="A94" s="17" t="s">
        <v>35</v>
      </c>
      <c r="B94" t="s">
        <v>5</v>
      </c>
      <c r="C94" s="31">
        <v>6.16</v>
      </c>
      <c r="D94" s="31">
        <v>11.44</v>
      </c>
      <c r="E94" s="31">
        <v>10.02</v>
      </c>
      <c r="F94" s="31">
        <v>11.57</v>
      </c>
      <c r="G94" s="47">
        <v>19.48</v>
      </c>
      <c r="H94" s="47">
        <v>14.32</v>
      </c>
    </row>
    <row r="95" spans="1:8" x14ac:dyDescent="0.25">
      <c r="A95" s="17"/>
      <c r="B95" t="s">
        <v>6</v>
      </c>
      <c r="C95" s="31">
        <v>28.25</v>
      </c>
      <c r="D95" s="31">
        <v>27.08</v>
      </c>
      <c r="E95" s="31">
        <v>23.9</v>
      </c>
      <c r="F95" s="31">
        <v>20.69</v>
      </c>
      <c r="G95" s="47">
        <v>24.18</v>
      </c>
      <c r="H95" s="47">
        <v>21.74</v>
      </c>
    </row>
    <row r="96" spans="1:8" x14ac:dyDescent="0.25">
      <c r="A96" s="17"/>
      <c r="B96" t="s">
        <v>7</v>
      </c>
      <c r="C96" s="31">
        <v>52.57</v>
      </c>
      <c r="D96" s="31">
        <v>65.209999999999994</v>
      </c>
      <c r="E96" s="31">
        <v>70.510000000000005</v>
      </c>
      <c r="F96" s="31">
        <v>79.45</v>
      </c>
      <c r="G96" s="47">
        <v>63.22</v>
      </c>
      <c r="H96" s="47">
        <v>74.150000000000006</v>
      </c>
    </row>
    <row r="97" spans="1:8" x14ac:dyDescent="0.25">
      <c r="A97" s="17"/>
      <c r="B97" t="s">
        <v>17</v>
      </c>
      <c r="C97" s="30">
        <v>86.98</v>
      </c>
      <c r="D97" s="30">
        <v>103.73</v>
      </c>
      <c r="E97" s="30">
        <v>104.43</v>
      </c>
      <c r="F97" s="30">
        <v>111.71</v>
      </c>
      <c r="G97" s="43">
        <v>106.88</v>
      </c>
      <c r="H97" s="43">
        <v>110.21000000000001</v>
      </c>
    </row>
    <row r="98" spans="1:8" x14ac:dyDescent="0.25">
      <c r="A98" s="19"/>
      <c r="C98" s="33"/>
      <c r="D98" s="33"/>
      <c r="E98" s="33"/>
      <c r="F98" s="33"/>
      <c r="G98" s="48"/>
      <c r="H98" s="48"/>
    </row>
    <row r="99" spans="1:8" x14ac:dyDescent="0.25">
      <c r="A99" s="17" t="s">
        <v>36</v>
      </c>
      <c r="B99" t="s">
        <v>5</v>
      </c>
      <c r="C99" s="34" t="s">
        <v>96</v>
      </c>
      <c r="D99" s="34" t="s">
        <v>96</v>
      </c>
      <c r="E99" s="34" t="s">
        <v>96</v>
      </c>
      <c r="F99" s="34" t="s">
        <v>96</v>
      </c>
      <c r="G99" s="47">
        <v>2.77</v>
      </c>
      <c r="H99" s="57" t="s">
        <v>96</v>
      </c>
    </row>
    <row r="100" spans="1:8" x14ac:dyDescent="0.25">
      <c r="A100" s="17"/>
      <c r="B100" t="s">
        <v>6</v>
      </c>
      <c r="C100" s="34" t="s">
        <v>96</v>
      </c>
      <c r="D100" s="34" t="s">
        <v>96</v>
      </c>
      <c r="E100" s="34" t="s">
        <v>96</v>
      </c>
      <c r="F100" s="34" t="s">
        <v>96</v>
      </c>
      <c r="G100" s="47">
        <v>1.25</v>
      </c>
      <c r="H100" s="51">
        <v>1</v>
      </c>
    </row>
    <row r="101" spans="1:8" x14ac:dyDescent="0.25">
      <c r="A101" s="17"/>
      <c r="B101" t="s">
        <v>7</v>
      </c>
      <c r="C101" s="34" t="s">
        <v>96</v>
      </c>
      <c r="D101" s="34" t="s">
        <v>96</v>
      </c>
      <c r="E101" s="34" t="s">
        <v>96</v>
      </c>
      <c r="F101" s="33">
        <v>4</v>
      </c>
      <c r="G101" s="47">
        <v>20.75</v>
      </c>
      <c r="H101" s="47">
        <v>2.84</v>
      </c>
    </row>
    <row r="102" spans="1:8" x14ac:dyDescent="0.25">
      <c r="A102" s="17"/>
      <c r="B102" t="s">
        <v>17</v>
      </c>
      <c r="C102" s="34" t="s">
        <v>96</v>
      </c>
      <c r="D102" s="34" t="s">
        <v>96</v>
      </c>
      <c r="E102" s="34" t="s">
        <v>96</v>
      </c>
      <c r="F102" s="33">
        <v>4</v>
      </c>
      <c r="G102" s="43">
        <v>24.77</v>
      </c>
      <c r="H102" s="43">
        <v>3.84</v>
      </c>
    </row>
    <row r="103" spans="1:8" x14ac:dyDescent="0.25">
      <c r="A103" s="19"/>
      <c r="C103" s="33"/>
      <c r="D103" s="33"/>
      <c r="E103" s="33"/>
      <c r="F103" s="33"/>
      <c r="G103" s="48"/>
      <c r="H103" s="48"/>
    </row>
    <row r="104" spans="1:8" x14ac:dyDescent="0.25">
      <c r="A104" s="17" t="s">
        <v>37</v>
      </c>
      <c r="B104" t="s">
        <v>5</v>
      </c>
      <c r="C104" s="31">
        <v>1.93</v>
      </c>
      <c r="D104" s="31">
        <v>1.89</v>
      </c>
      <c r="E104" s="31">
        <v>3.06</v>
      </c>
      <c r="F104" s="31">
        <v>1</v>
      </c>
      <c r="G104" s="47">
        <v>4.59</v>
      </c>
      <c r="H104" s="47">
        <v>7.19</v>
      </c>
    </row>
    <row r="105" spans="1:8" x14ac:dyDescent="0.25">
      <c r="A105" s="17"/>
      <c r="B105" t="s">
        <v>6</v>
      </c>
      <c r="C105" s="31">
        <v>13.55</v>
      </c>
      <c r="D105" s="31">
        <v>14.31</v>
      </c>
      <c r="E105" s="31">
        <v>15.45</v>
      </c>
      <c r="F105" s="31">
        <v>20.53</v>
      </c>
      <c r="G105" s="47">
        <v>16.89</v>
      </c>
      <c r="H105" s="47">
        <v>19.649999999999999</v>
      </c>
    </row>
    <row r="106" spans="1:8" x14ac:dyDescent="0.25">
      <c r="A106" s="17"/>
      <c r="B106" t="s">
        <v>7</v>
      </c>
      <c r="C106" s="31">
        <v>53.71</v>
      </c>
      <c r="D106" s="31">
        <v>52.41</v>
      </c>
      <c r="E106" s="31">
        <v>42.06</v>
      </c>
      <c r="F106" s="31">
        <v>40.03</v>
      </c>
      <c r="G106" s="47">
        <v>51.84</v>
      </c>
      <c r="H106" s="47">
        <v>59.24</v>
      </c>
    </row>
    <row r="107" spans="1:8" x14ac:dyDescent="0.25">
      <c r="A107" s="17"/>
      <c r="B107" t="s">
        <v>17</v>
      </c>
      <c r="C107" s="30">
        <v>69.06</v>
      </c>
      <c r="D107" s="30">
        <v>68.31</v>
      </c>
      <c r="E107" s="30">
        <v>60.58</v>
      </c>
      <c r="F107" s="30">
        <v>61.42</v>
      </c>
      <c r="G107" s="43">
        <v>73.320000000000007</v>
      </c>
      <c r="H107" s="43">
        <v>86.08</v>
      </c>
    </row>
    <row r="108" spans="1:8" x14ac:dyDescent="0.25">
      <c r="A108" s="19"/>
      <c r="C108" s="33"/>
      <c r="D108" s="33"/>
      <c r="E108" s="33"/>
      <c r="F108" s="33"/>
      <c r="G108" s="48"/>
      <c r="H108" s="48"/>
    </row>
    <row r="109" spans="1:8" x14ac:dyDescent="0.25">
      <c r="A109" s="17" t="s">
        <v>38</v>
      </c>
      <c r="B109" t="s">
        <v>5</v>
      </c>
      <c r="C109" s="34" t="s">
        <v>96</v>
      </c>
      <c r="D109" s="34" t="s">
        <v>96</v>
      </c>
      <c r="E109" s="34" t="s">
        <v>96</v>
      </c>
      <c r="F109" s="34" t="s">
        <v>96</v>
      </c>
      <c r="G109" s="57" t="s">
        <v>96</v>
      </c>
      <c r="H109" s="51">
        <v>1.75</v>
      </c>
    </row>
    <row r="110" spans="1:8" x14ac:dyDescent="0.25">
      <c r="A110" s="17"/>
      <c r="B110" t="s">
        <v>6</v>
      </c>
      <c r="C110" s="34" t="s">
        <v>96</v>
      </c>
      <c r="D110" s="34" t="s">
        <v>96</v>
      </c>
      <c r="E110" s="34" t="s">
        <v>96</v>
      </c>
      <c r="F110" s="34" t="s">
        <v>96</v>
      </c>
      <c r="G110" s="57" t="s">
        <v>96</v>
      </c>
      <c r="H110" s="51">
        <v>7</v>
      </c>
    </row>
    <row r="111" spans="1:8" x14ac:dyDescent="0.25">
      <c r="A111" s="17"/>
      <c r="B111" t="s">
        <v>7</v>
      </c>
      <c r="C111" s="34" t="s">
        <v>96</v>
      </c>
      <c r="D111" s="34" t="s">
        <v>96</v>
      </c>
      <c r="E111" s="34" t="s">
        <v>96</v>
      </c>
      <c r="F111" s="34" t="s">
        <v>96</v>
      </c>
      <c r="G111" s="57" t="s">
        <v>96</v>
      </c>
      <c r="H111" s="51">
        <v>7.47</v>
      </c>
    </row>
    <row r="112" spans="1:8" x14ac:dyDescent="0.25">
      <c r="A112" s="17"/>
      <c r="B112" t="s">
        <v>17</v>
      </c>
      <c r="C112" s="34" t="s">
        <v>96</v>
      </c>
      <c r="D112" s="34" t="s">
        <v>96</v>
      </c>
      <c r="E112" s="34" t="s">
        <v>96</v>
      </c>
      <c r="F112" s="34" t="s">
        <v>96</v>
      </c>
      <c r="G112" s="57" t="s">
        <v>96</v>
      </c>
      <c r="H112" s="43">
        <v>16.22</v>
      </c>
    </row>
    <row r="113" spans="1:8" x14ac:dyDescent="0.25">
      <c r="A113" s="19"/>
      <c r="C113" s="33"/>
      <c r="D113" s="33"/>
      <c r="E113" s="33"/>
      <c r="F113" s="33"/>
      <c r="G113" s="48"/>
      <c r="H113" s="48"/>
    </row>
    <row r="114" spans="1:8" x14ac:dyDescent="0.25">
      <c r="A114" s="17" t="s">
        <v>39</v>
      </c>
      <c r="B114" t="s">
        <v>5</v>
      </c>
      <c r="C114" s="31">
        <v>21.34</v>
      </c>
      <c r="D114" s="31">
        <v>30.89</v>
      </c>
      <c r="E114" s="31">
        <v>45.46</v>
      </c>
      <c r="F114" s="31">
        <v>45.73</v>
      </c>
      <c r="G114" s="47">
        <v>36.24</v>
      </c>
      <c r="H114" s="47">
        <v>40.369999999999997</v>
      </c>
    </row>
    <row r="115" spans="1:8" x14ac:dyDescent="0.25">
      <c r="A115" s="17"/>
      <c r="B115" t="s">
        <v>6</v>
      </c>
      <c r="C115" s="31">
        <v>152.79</v>
      </c>
      <c r="D115" s="31">
        <v>155.03</v>
      </c>
      <c r="E115" s="31">
        <v>169.15</v>
      </c>
      <c r="F115" s="31">
        <v>167.27</v>
      </c>
      <c r="G115" s="47">
        <v>159.47999999999999</v>
      </c>
      <c r="H115" s="51">
        <v>138</v>
      </c>
    </row>
    <row r="116" spans="1:8" x14ac:dyDescent="0.25">
      <c r="A116" s="17"/>
      <c r="B116" t="s">
        <v>7</v>
      </c>
      <c r="C116" s="31">
        <v>28.71</v>
      </c>
      <c r="D116" s="31">
        <v>31.64</v>
      </c>
      <c r="E116" s="31">
        <v>37.03</v>
      </c>
      <c r="F116" s="31">
        <v>38.57</v>
      </c>
      <c r="G116" s="47">
        <v>34.33</v>
      </c>
      <c r="H116" s="47">
        <v>38.54</v>
      </c>
    </row>
    <row r="117" spans="1:8" x14ac:dyDescent="0.25">
      <c r="A117" s="17"/>
      <c r="B117" t="s">
        <v>17</v>
      </c>
      <c r="C117" s="30">
        <v>196.59</v>
      </c>
      <c r="D117" s="30">
        <v>217.56</v>
      </c>
      <c r="E117" s="30">
        <v>248.79</v>
      </c>
      <c r="F117" s="30">
        <v>251.57</v>
      </c>
      <c r="G117" s="43">
        <v>230.05</v>
      </c>
      <c r="H117" s="43">
        <v>216.91</v>
      </c>
    </row>
    <row r="118" spans="1:8" x14ac:dyDescent="0.25">
      <c r="A118" s="19"/>
      <c r="C118" s="33"/>
      <c r="D118" s="33"/>
      <c r="E118" s="33"/>
      <c r="F118" s="33"/>
      <c r="G118" s="48"/>
      <c r="H118" s="48"/>
    </row>
    <row r="119" spans="1:8" x14ac:dyDescent="0.25">
      <c r="A119" s="17" t="s">
        <v>40</v>
      </c>
      <c r="B119" t="s">
        <v>5</v>
      </c>
      <c r="C119" s="31">
        <v>2</v>
      </c>
      <c r="D119" s="31">
        <v>1.72</v>
      </c>
      <c r="E119" s="31">
        <v>1.42</v>
      </c>
      <c r="F119" s="31">
        <v>2</v>
      </c>
      <c r="G119" s="47">
        <v>1.56</v>
      </c>
      <c r="H119" s="47">
        <v>1.85</v>
      </c>
    </row>
    <row r="120" spans="1:8" x14ac:dyDescent="0.25">
      <c r="A120" s="17"/>
      <c r="B120" t="s">
        <v>6</v>
      </c>
      <c r="C120" s="31">
        <v>4.6500000000000004</v>
      </c>
      <c r="D120" s="31">
        <v>2.78</v>
      </c>
      <c r="E120" s="31">
        <v>6.19</v>
      </c>
      <c r="F120" s="31">
        <v>5.63</v>
      </c>
      <c r="G120" s="47">
        <v>5.61</v>
      </c>
      <c r="H120" s="47">
        <v>3.78</v>
      </c>
    </row>
    <row r="121" spans="1:8" x14ac:dyDescent="0.25">
      <c r="A121" s="17"/>
      <c r="B121" t="s">
        <v>7</v>
      </c>
      <c r="C121" s="31">
        <v>6.03</v>
      </c>
      <c r="D121" s="31">
        <v>3.5</v>
      </c>
      <c r="E121" s="31">
        <v>4.83</v>
      </c>
      <c r="F121" s="31">
        <v>3.7</v>
      </c>
      <c r="G121" s="47">
        <v>3.33</v>
      </c>
      <c r="H121" s="47">
        <v>3.85</v>
      </c>
    </row>
    <row r="122" spans="1:8" x14ac:dyDescent="0.25">
      <c r="A122" s="17"/>
      <c r="B122" t="s">
        <v>17</v>
      </c>
      <c r="C122" s="30">
        <v>12.08</v>
      </c>
      <c r="D122" s="30">
        <v>7.66</v>
      </c>
      <c r="E122" s="30">
        <v>11.97</v>
      </c>
      <c r="F122" s="30">
        <v>10.89</v>
      </c>
      <c r="G122" s="53">
        <v>10.5</v>
      </c>
      <c r="H122" s="53">
        <v>9.48</v>
      </c>
    </row>
    <row r="123" spans="1:8" x14ac:dyDescent="0.25">
      <c r="A123" s="19"/>
      <c r="C123" s="33"/>
      <c r="D123" s="33"/>
      <c r="E123" s="33"/>
      <c r="F123" s="33"/>
      <c r="G123" s="48"/>
      <c r="H123" s="48"/>
    </row>
    <row r="124" spans="1:8" x14ac:dyDescent="0.25">
      <c r="A124" s="17" t="s">
        <v>41</v>
      </c>
      <c r="B124" t="s">
        <v>5</v>
      </c>
      <c r="C124" s="1">
        <v>11.37</v>
      </c>
      <c r="D124" s="1">
        <v>7.44</v>
      </c>
      <c r="E124" s="1">
        <v>10.81</v>
      </c>
      <c r="F124" s="1">
        <v>14.82</v>
      </c>
      <c r="G124" s="51">
        <v>17.57</v>
      </c>
      <c r="H124" s="51">
        <v>13.41</v>
      </c>
    </row>
    <row r="125" spans="1:8" x14ac:dyDescent="0.25">
      <c r="A125" s="17"/>
      <c r="B125" t="s">
        <v>6</v>
      </c>
      <c r="C125" s="1">
        <v>85.21</v>
      </c>
      <c r="D125" s="1">
        <v>99.03</v>
      </c>
      <c r="E125" s="1">
        <v>112.04</v>
      </c>
      <c r="F125" s="1">
        <v>131.26</v>
      </c>
      <c r="G125" s="51">
        <v>105.23</v>
      </c>
      <c r="H125" s="51">
        <v>101.2</v>
      </c>
    </row>
    <row r="126" spans="1:8" x14ac:dyDescent="0.25">
      <c r="A126" s="17"/>
      <c r="B126" t="s">
        <v>7</v>
      </c>
      <c r="C126" s="1">
        <v>20.79</v>
      </c>
      <c r="D126" s="1">
        <v>18.350000000000001</v>
      </c>
      <c r="E126" s="1">
        <v>17.14</v>
      </c>
      <c r="F126" s="1">
        <v>20.79</v>
      </c>
      <c r="G126" s="51">
        <v>20.45</v>
      </c>
      <c r="H126" s="51">
        <v>23.8</v>
      </c>
    </row>
    <row r="127" spans="1:8" x14ac:dyDescent="0.25">
      <c r="A127" s="17"/>
      <c r="B127" t="s">
        <v>17</v>
      </c>
      <c r="C127" s="26">
        <v>117.38</v>
      </c>
      <c r="D127" s="26">
        <v>124.69</v>
      </c>
      <c r="E127" s="26">
        <v>139.87</v>
      </c>
      <c r="F127" s="26">
        <v>166.67</v>
      </c>
      <c r="G127" s="43">
        <v>143.25</v>
      </c>
      <c r="H127" s="43">
        <v>138.41</v>
      </c>
    </row>
    <row r="128" spans="1:8" x14ac:dyDescent="0.25">
      <c r="A128" s="19"/>
      <c r="C128" s="33"/>
      <c r="D128" s="33"/>
      <c r="E128" s="33"/>
      <c r="F128" s="33"/>
      <c r="G128" s="48"/>
      <c r="H128" s="48"/>
    </row>
    <row r="129" spans="1:8" x14ac:dyDescent="0.25">
      <c r="A129" s="17" t="s">
        <v>42</v>
      </c>
      <c r="B129" t="s">
        <v>5</v>
      </c>
      <c r="C129" s="34" t="s">
        <v>96</v>
      </c>
      <c r="D129" s="34" t="s">
        <v>96</v>
      </c>
      <c r="E129" s="34" t="s">
        <v>96</v>
      </c>
      <c r="F129" s="34" t="s">
        <v>96</v>
      </c>
      <c r="G129" s="51">
        <v>3.97</v>
      </c>
      <c r="H129" s="51">
        <v>4.41</v>
      </c>
    </row>
    <row r="130" spans="1:8" x14ac:dyDescent="0.25">
      <c r="A130" s="17"/>
      <c r="B130" t="s">
        <v>6</v>
      </c>
      <c r="C130" s="34" t="s">
        <v>96</v>
      </c>
      <c r="D130" s="34" t="s">
        <v>96</v>
      </c>
      <c r="E130" s="34" t="s">
        <v>96</v>
      </c>
      <c r="F130" s="34" t="s">
        <v>96</v>
      </c>
      <c r="G130" s="51">
        <v>15.1</v>
      </c>
      <c r="H130" s="51">
        <v>13.48</v>
      </c>
    </row>
    <row r="131" spans="1:8" x14ac:dyDescent="0.25">
      <c r="A131" s="17"/>
      <c r="B131" t="s">
        <v>7</v>
      </c>
      <c r="C131" s="34" t="s">
        <v>96</v>
      </c>
      <c r="D131" s="34" t="s">
        <v>96</v>
      </c>
      <c r="E131" s="34" t="s">
        <v>96</v>
      </c>
      <c r="F131" s="34" t="s">
        <v>96</v>
      </c>
      <c r="G131" s="51">
        <v>8.01</v>
      </c>
      <c r="H131" s="51">
        <v>11.37</v>
      </c>
    </row>
    <row r="132" spans="1:8" x14ac:dyDescent="0.25">
      <c r="A132" s="17"/>
      <c r="B132" t="s">
        <v>17</v>
      </c>
      <c r="C132" s="34" t="s">
        <v>96</v>
      </c>
      <c r="D132" s="34" t="s">
        <v>96</v>
      </c>
      <c r="E132" s="34" t="s">
        <v>96</v>
      </c>
      <c r="F132" s="34" t="s">
        <v>96</v>
      </c>
      <c r="G132" s="43">
        <v>27.08</v>
      </c>
      <c r="H132" s="43">
        <v>29.259999999999998</v>
      </c>
    </row>
    <row r="133" spans="1:8" x14ac:dyDescent="0.25">
      <c r="A133" s="19"/>
      <c r="C133" s="33"/>
      <c r="D133" s="33"/>
      <c r="E133" s="33"/>
      <c r="F133" s="33"/>
      <c r="G133" s="48"/>
      <c r="H133" s="48"/>
    </row>
    <row r="134" spans="1:8" x14ac:dyDescent="0.25">
      <c r="A134" s="17" t="s">
        <v>43</v>
      </c>
      <c r="B134" t="s">
        <v>5</v>
      </c>
      <c r="C134" s="31">
        <v>4.67</v>
      </c>
      <c r="D134" s="31">
        <v>6.04</v>
      </c>
      <c r="E134" s="31">
        <v>8</v>
      </c>
      <c r="F134" s="31">
        <v>4.88</v>
      </c>
      <c r="G134" s="47">
        <v>5.75</v>
      </c>
      <c r="H134" s="47">
        <v>6.81</v>
      </c>
    </row>
    <row r="135" spans="1:8" x14ac:dyDescent="0.25">
      <c r="A135" s="17"/>
      <c r="B135" t="s">
        <v>6</v>
      </c>
      <c r="C135" s="31">
        <v>9.02</v>
      </c>
      <c r="D135" s="31">
        <v>6.33</v>
      </c>
      <c r="E135" s="31">
        <v>6.21</v>
      </c>
      <c r="F135" s="31">
        <v>4</v>
      </c>
      <c r="G135" s="47">
        <v>3.35</v>
      </c>
      <c r="H135" s="47">
        <v>4.41</v>
      </c>
    </row>
    <row r="136" spans="1:8" x14ac:dyDescent="0.25">
      <c r="A136" s="17"/>
      <c r="B136" t="s">
        <v>7</v>
      </c>
      <c r="C136" s="31">
        <v>25.5</v>
      </c>
      <c r="D136" s="31">
        <v>38.020000000000003</v>
      </c>
      <c r="E136" s="31">
        <v>39.28</v>
      </c>
      <c r="F136" s="31">
        <v>36.25</v>
      </c>
      <c r="G136" s="47">
        <v>42.47</v>
      </c>
      <c r="H136" s="47">
        <v>36.880000000000003</v>
      </c>
    </row>
    <row r="137" spans="1:8" x14ac:dyDescent="0.25">
      <c r="A137" s="17"/>
      <c r="B137" t="s">
        <v>17</v>
      </c>
      <c r="C137" s="30">
        <v>39.19</v>
      </c>
      <c r="D137" s="30">
        <v>50.14</v>
      </c>
      <c r="E137" s="30">
        <v>53.49</v>
      </c>
      <c r="F137" s="30">
        <v>45.13</v>
      </c>
      <c r="G137" s="53">
        <v>51.57</v>
      </c>
      <c r="H137" s="53">
        <v>48.1</v>
      </c>
    </row>
    <row r="138" spans="1:8" x14ac:dyDescent="0.25">
      <c r="A138" s="19"/>
      <c r="C138" s="31"/>
      <c r="D138" s="31"/>
      <c r="E138" s="31"/>
      <c r="F138" s="31"/>
      <c r="G138" s="48"/>
      <c r="H138" s="48"/>
    </row>
    <row r="139" spans="1:8" x14ac:dyDescent="0.25">
      <c r="A139" s="17" t="s">
        <v>44</v>
      </c>
      <c r="B139" t="s">
        <v>5</v>
      </c>
      <c r="C139" s="31">
        <v>1.91</v>
      </c>
      <c r="D139" s="31">
        <v>4.13</v>
      </c>
      <c r="E139" s="31">
        <v>1.93</v>
      </c>
      <c r="F139" s="31">
        <v>1.22</v>
      </c>
      <c r="G139" s="47">
        <v>1.92</v>
      </c>
      <c r="H139" s="47">
        <v>1.79</v>
      </c>
    </row>
    <row r="140" spans="1:8" x14ac:dyDescent="0.25">
      <c r="A140" s="17"/>
      <c r="B140" t="s">
        <v>6</v>
      </c>
      <c r="C140" s="31">
        <v>6.23</v>
      </c>
      <c r="D140" s="31">
        <v>2.2000000000000002</v>
      </c>
      <c r="E140" s="31">
        <v>1.5</v>
      </c>
      <c r="F140" s="31">
        <v>1.44</v>
      </c>
      <c r="G140" s="47">
        <v>4.93</v>
      </c>
      <c r="H140" s="47">
        <v>2.0699999999999998</v>
      </c>
    </row>
    <row r="141" spans="1:8" x14ac:dyDescent="0.25">
      <c r="A141" s="17"/>
      <c r="B141" t="s">
        <v>7</v>
      </c>
      <c r="C141" s="31">
        <v>15.54</v>
      </c>
      <c r="D141" s="31">
        <v>17</v>
      </c>
      <c r="E141" s="31">
        <v>15.2</v>
      </c>
      <c r="F141" s="31">
        <v>21.87</v>
      </c>
      <c r="G141" s="47">
        <v>13.29</v>
      </c>
      <c r="H141" s="47">
        <v>23.33</v>
      </c>
    </row>
    <row r="142" spans="1:8" x14ac:dyDescent="0.25">
      <c r="A142" s="17"/>
      <c r="B142" t="s">
        <v>17</v>
      </c>
      <c r="C142" s="30">
        <v>23.38</v>
      </c>
      <c r="D142" s="30">
        <v>23.33</v>
      </c>
      <c r="E142" s="30">
        <v>17.600000000000001</v>
      </c>
      <c r="F142" s="30">
        <v>23.47</v>
      </c>
      <c r="G142" s="43">
        <v>20.14</v>
      </c>
      <c r="H142" s="43">
        <v>27.189999999999998</v>
      </c>
    </row>
    <row r="143" spans="1:8" x14ac:dyDescent="0.25">
      <c r="A143" s="19"/>
      <c r="C143" s="33"/>
      <c r="D143" s="33"/>
      <c r="E143" s="33"/>
      <c r="F143" s="33"/>
      <c r="G143" s="48"/>
      <c r="H143" s="48"/>
    </row>
    <row r="144" spans="1:8" x14ac:dyDescent="0.25">
      <c r="A144" s="17" t="s">
        <v>45</v>
      </c>
      <c r="B144" t="s">
        <v>5</v>
      </c>
      <c r="C144" s="31">
        <v>37.57</v>
      </c>
      <c r="D144" s="31">
        <v>45.57</v>
      </c>
      <c r="E144" s="31">
        <v>50.79</v>
      </c>
      <c r="F144" s="31">
        <v>63.82</v>
      </c>
      <c r="G144" s="51">
        <v>63</v>
      </c>
      <c r="H144" s="51">
        <v>68.89</v>
      </c>
    </row>
    <row r="145" spans="1:8" x14ac:dyDescent="0.25">
      <c r="A145" s="17"/>
      <c r="B145" t="s">
        <v>6</v>
      </c>
      <c r="C145" s="31">
        <v>196.8</v>
      </c>
      <c r="D145" s="31">
        <v>219.68</v>
      </c>
      <c r="E145" s="31">
        <v>240.53</v>
      </c>
      <c r="F145" s="31">
        <v>235.07</v>
      </c>
      <c r="G145" s="51">
        <v>229.4</v>
      </c>
      <c r="H145" s="51">
        <v>240.76</v>
      </c>
    </row>
    <row r="146" spans="1:8" x14ac:dyDescent="0.25">
      <c r="A146" s="17"/>
      <c r="B146" t="s">
        <v>7</v>
      </c>
      <c r="C146" s="31">
        <v>136.16</v>
      </c>
      <c r="D146" s="31">
        <v>145.80000000000001</v>
      </c>
      <c r="E146" s="31">
        <v>142.51</v>
      </c>
      <c r="F146" s="31">
        <v>144.87</v>
      </c>
      <c r="G146" s="51">
        <v>164.53</v>
      </c>
      <c r="H146" s="51">
        <v>170.57</v>
      </c>
    </row>
    <row r="147" spans="1:8" x14ac:dyDescent="0.25">
      <c r="A147" s="17"/>
      <c r="B147" t="s">
        <v>17</v>
      </c>
      <c r="C147" s="30">
        <v>368.84</v>
      </c>
      <c r="D147" s="30">
        <v>411.05</v>
      </c>
      <c r="E147" s="30">
        <v>433.83</v>
      </c>
      <c r="F147" s="30">
        <v>443.76</v>
      </c>
      <c r="G147" s="43">
        <v>456.92999999999995</v>
      </c>
      <c r="H147" s="43">
        <v>480.21999999999997</v>
      </c>
    </row>
    <row r="148" spans="1:8" x14ac:dyDescent="0.25">
      <c r="A148" s="19"/>
      <c r="C148" s="33"/>
      <c r="D148" s="33"/>
      <c r="E148" s="33"/>
      <c r="F148" s="33"/>
      <c r="G148" s="48"/>
      <c r="H148" s="48"/>
    </row>
    <row r="149" spans="1:8" x14ac:dyDescent="0.25">
      <c r="A149" s="17" t="s">
        <v>46</v>
      </c>
      <c r="B149" t="s">
        <v>5</v>
      </c>
      <c r="C149" s="31">
        <v>1.72</v>
      </c>
      <c r="D149" s="31">
        <v>2.2200000000000002</v>
      </c>
      <c r="E149" s="31">
        <v>2.2999999999999998</v>
      </c>
      <c r="F149" s="31">
        <v>2.97</v>
      </c>
      <c r="G149" s="47">
        <v>2.72</v>
      </c>
      <c r="H149" s="47">
        <v>1.79</v>
      </c>
    </row>
    <row r="150" spans="1:8" x14ac:dyDescent="0.25">
      <c r="A150" s="17"/>
      <c r="B150" t="s">
        <v>6</v>
      </c>
      <c r="C150" s="31">
        <v>5.55</v>
      </c>
      <c r="D150" s="31">
        <v>8.14</v>
      </c>
      <c r="E150" s="31">
        <v>5.9</v>
      </c>
      <c r="F150" s="31">
        <v>8.48</v>
      </c>
      <c r="G150" s="47">
        <v>5.65</v>
      </c>
      <c r="H150" s="47">
        <v>6.46</v>
      </c>
    </row>
    <row r="151" spans="1:8" x14ac:dyDescent="0.25">
      <c r="A151" s="17"/>
      <c r="B151" t="s">
        <v>7</v>
      </c>
      <c r="C151" s="31">
        <v>1.92</v>
      </c>
      <c r="D151" s="31">
        <v>1.86</v>
      </c>
      <c r="E151" s="31">
        <v>2.1800000000000002</v>
      </c>
      <c r="F151" s="31">
        <v>2.38</v>
      </c>
      <c r="G151" s="47">
        <v>1.88</v>
      </c>
      <c r="H151" s="47">
        <v>2.21</v>
      </c>
    </row>
    <row r="152" spans="1:8" x14ac:dyDescent="0.25">
      <c r="A152" s="17"/>
      <c r="B152" t="s">
        <v>17</v>
      </c>
      <c r="C152" s="30">
        <v>7.48</v>
      </c>
      <c r="D152" s="30">
        <v>10.38</v>
      </c>
      <c r="E152" s="30">
        <v>8.6199999999999992</v>
      </c>
      <c r="F152" s="30">
        <v>12.9</v>
      </c>
      <c r="G152" s="43">
        <v>10.25</v>
      </c>
      <c r="H152" s="43">
        <v>10.46</v>
      </c>
    </row>
    <row r="153" spans="1:8" x14ac:dyDescent="0.25">
      <c r="A153" s="19"/>
      <c r="C153" s="31"/>
      <c r="D153" s="31"/>
      <c r="E153" s="31"/>
      <c r="F153" s="31"/>
      <c r="G153" s="48"/>
      <c r="H153" s="48"/>
    </row>
    <row r="154" spans="1:8" x14ac:dyDescent="0.25">
      <c r="A154" s="17" t="s">
        <v>47</v>
      </c>
      <c r="B154" t="s">
        <v>5</v>
      </c>
      <c r="C154" s="31">
        <v>2.65</v>
      </c>
      <c r="D154" s="31">
        <v>3.74</v>
      </c>
      <c r="E154" s="31">
        <v>3.13</v>
      </c>
      <c r="F154" s="31">
        <v>4.63</v>
      </c>
      <c r="G154" s="51">
        <v>4.7699999999999996</v>
      </c>
      <c r="H154" s="51">
        <v>2.94</v>
      </c>
    </row>
    <row r="155" spans="1:8" x14ac:dyDescent="0.25">
      <c r="A155" s="17"/>
      <c r="B155" t="s">
        <v>6</v>
      </c>
      <c r="C155" s="31">
        <v>23.17</v>
      </c>
      <c r="D155" s="31">
        <v>23.8</v>
      </c>
      <c r="E155" s="31">
        <v>23.74</v>
      </c>
      <c r="F155" s="31">
        <v>24.91</v>
      </c>
      <c r="G155" s="51">
        <v>16.2</v>
      </c>
      <c r="H155" s="51">
        <v>15.95</v>
      </c>
    </row>
    <row r="156" spans="1:8" x14ac:dyDescent="0.25">
      <c r="A156" s="17"/>
      <c r="B156" t="s">
        <v>7</v>
      </c>
      <c r="C156" s="31">
        <v>6.41</v>
      </c>
      <c r="D156" s="31">
        <v>5.16</v>
      </c>
      <c r="E156" s="31">
        <v>6.52</v>
      </c>
      <c r="F156" s="31">
        <v>8.01</v>
      </c>
      <c r="G156" s="51">
        <v>8</v>
      </c>
      <c r="H156" s="51">
        <v>7.87</v>
      </c>
    </row>
    <row r="157" spans="1:8" x14ac:dyDescent="0.25">
      <c r="A157" s="17"/>
      <c r="B157" t="s">
        <v>17</v>
      </c>
      <c r="C157" s="30">
        <v>31.03</v>
      </c>
      <c r="D157" s="30">
        <v>31.71</v>
      </c>
      <c r="E157" s="30">
        <v>31.77</v>
      </c>
      <c r="F157" s="30">
        <v>35.94</v>
      </c>
      <c r="G157" s="43">
        <v>28.97</v>
      </c>
      <c r="H157" s="43">
        <v>26.76</v>
      </c>
    </row>
    <row r="158" spans="1:8" x14ac:dyDescent="0.25">
      <c r="A158" s="19"/>
      <c r="C158" s="31"/>
      <c r="D158" s="31"/>
      <c r="E158" s="31"/>
      <c r="F158" s="31"/>
      <c r="G158" s="48"/>
      <c r="H158" s="48"/>
    </row>
    <row r="159" spans="1:8" x14ac:dyDescent="0.25">
      <c r="A159" s="17" t="s">
        <v>48</v>
      </c>
      <c r="B159" t="s">
        <v>5</v>
      </c>
      <c r="C159" s="31">
        <v>4.91</v>
      </c>
      <c r="D159" s="31">
        <v>4.3099999999999996</v>
      </c>
      <c r="E159" s="31">
        <v>1</v>
      </c>
      <c r="F159" s="31">
        <v>7.14</v>
      </c>
      <c r="G159" s="47">
        <v>6.51</v>
      </c>
      <c r="H159" s="47">
        <v>4.95</v>
      </c>
    </row>
    <row r="160" spans="1:8" x14ac:dyDescent="0.25">
      <c r="A160" s="17"/>
      <c r="B160" t="s">
        <v>6</v>
      </c>
      <c r="C160" s="31">
        <v>7.64</v>
      </c>
      <c r="D160" s="31">
        <v>6.8</v>
      </c>
      <c r="E160" s="31">
        <v>10.3</v>
      </c>
      <c r="F160" s="31">
        <v>7.09</v>
      </c>
      <c r="G160" s="47">
        <v>1.77</v>
      </c>
      <c r="H160" s="47">
        <v>6.95</v>
      </c>
    </row>
    <row r="161" spans="1:8" x14ac:dyDescent="0.25">
      <c r="A161" s="17"/>
      <c r="B161" t="s">
        <v>7</v>
      </c>
      <c r="C161" s="31">
        <v>64.13</v>
      </c>
      <c r="D161" s="31">
        <v>64.05</v>
      </c>
      <c r="E161" s="31">
        <v>70.819999999999993</v>
      </c>
      <c r="F161" s="31">
        <v>82.37</v>
      </c>
      <c r="G161" s="47">
        <v>63.45</v>
      </c>
      <c r="H161" s="47">
        <v>62.31</v>
      </c>
    </row>
    <row r="162" spans="1:8" x14ac:dyDescent="0.25">
      <c r="A162" s="17"/>
      <c r="B162" t="s">
        <v>17</v>
      </c>
      <c r="C162" s="30">
        <v>76.680000000000007</v>
      </c>
      <c r="D162" s="30">
        <v>73.83</v>
      </c>
      <c r="E162" s="30">
        <v>82.1</v>
      </c>
      <c r="F162" s="30">
        <v>96.39</v>
      </c>
      <c r="G162" s="43">
        <v>71.73</v>
      </c>
      <c r="H162" s="43">
        <v>74.210000000000008</v>
      </c>
    </row>
    <row r="163" spans="1:8" x14ac:dyDescent="0.25">
      <c r="A163" s="19"/>
      <c r="C163" s="31"/>
      <c r="D163" s="31"/>
      <c r="E163" s="31"/>
      <c r="F163" s="31"/>
      <c r="G163" s="48"/>
      <c r="H163" s="48"/>
    </row>
    <row r="164" spans="1:8" x14ac:dyDescent="0.25">
      <c r="A164" s="17" t="s">
        <v>49</v>
      </c>
      <c r="B164" t="s">
        <v>5</v>
      </c>
      <c r="C164" s="31">
        <v>1</v>
      </c>
      <c r="D164" s="34" t="s">
        <v>96</v>
      </c>
      <c r="E164" s="34" t="s">
        <v>96</v>
      </c>
      <c r="F164" s="34" t="s">
        <v>96</v>
      </c>
      <c r="G164" s="57" t="s">
        <v>96</v>
      </c>
      <c r="H164" s="57" t="s">
        <v>96</v>
      </c>
    </row>
    <row r="165" spans="1:8" x14ac:dyDescent="0.25">
      <c r="A165" s="17"/>
      <c r="B165" t="s">
        <v>6</v>
      </c>
      <c r="C165" s="31">
        <v>2</v>
      </c>
      <c r="D165" s="31">
        <v>1</v>
      </c>
      <c r="E165" s="34" t="s">
        <v>96</v>
      </c>
      <c r="F165" s="34" t="s">
        <v>96</v>
      </c>
      <c r="G165" s="54">
        <v>1</v>
      </c>
      <c r="H165" s="54">
        <v>1</v>
      </c>
    </row>
    <row r="166" spans="1:8" x14ac:dyDescent="0.25">
      <c r="A166" s="17"/>
      <c r="B166" t="s">
        <v>7</v>
      </c>
      <c r="C166" s="31">
        <v>1.44</v>
      </c>
      <c r="D166" s="34" t="s">
        <v>96</v>
      </c>
      <c r="E166" s="31">
        <v>1</v>
      </c>
      <c r="F166" s="34" t="s">
        <v>96</v>
      </c>
      <c r="G166" s="54">
        <v>1</v>
      </c>
      <c r="H166" s="57" t="s">
        <v>96</v>
      </c>
    </row>
    <row r="167" spans="1:8" x14ac:dyDescent="0.25">
      <c r="A167" s="17"/>
      <c r="B167" t="s">
        <v>17</v>
      </c>
      <c r="C167" s="30">
        <v>3.64</v>
      </c>
      <c r="D167" s="30">
        <v>1</v>
      </c>
      <c r="E167" s="30">
        <v>1</v>
      </c>
      <c r="F167" s="35" t="s">
        <v>96</v>
      </c>
      <c r="G167" s="55">
        <v>2</v>
      </c>
      <c r="H167" s="55">
        <v>1</v>
      </c>
    </row>
    <row r="168" spans="1:8" x14ac:dyDescent="0.25">
      <c r="A168" s="19"/>
      <c r="C168" s="33"/>
      <c r="D168" s="33"/>
      <c r="E168" s="33"/>
      <c r="F168" s="33"/>
      <c r="G168" s="48"/>
      <c r="H168" s="48"/>
    </row>
    <row r="169" spans="1:8" x14ac:dyDescent="0.25">
      <c r="A169" s="17" t="s">
        <v>50</v>
      </c>
      <c r="B169" t="s">
        <v>5</v>
      </c>
      <c r="C169" s="31">
        <v>3</v>
      </c>
      <c r="D169" s="31">
        <v>5.5</v>
      </c>
      <c r="E169" s="31">
        <v>7</v>
      </c>
      <c r="F169" s="31">
        <v>3.5</v>
      </c>
      <c r="G169" s="57" t="s">
        <v>96</v>
      </c>
      <c r="H169" s="57" t="s">
        <v>96</v>
      </c>
    </row>
    <row r="170" spans="1:8" x14ac:dyDescent="0.25">
      <c r="A170" s="17"/>
      <c r="B170" t="s">
        <v>6</v>
      </c>
      <c r="C170" s="31">
        <v>27</v>
      </c>
      <c r="D170" s="31">
        <v>35.5</v>
      </c>
      <c r="E170" s="31">
        <v>40.5</v>
      </c>
      <c r="F170" s="31">
        <v>44.5</v>
      </c>
      <c r="G170" s="57" t="s">
        <v>96</v>
      </c>
      <c r="H170" s="57" t="s">
        <v>96</v>
      </c>
    </row>
    <row r="171" spans="1:8" x14ac:dyDescent="0.25">
      <c r="A171" s="17"/>
      <c r="B171" t="s">
        <v>7</v>
      </c>
      <c r="C171" s="31">
        <v>53.5</v>
      </c>
      <c r="D171" s="31">
        <v>48</v>
      </c>
      <c r="E171" s="31">
        <v>54</v>
      </c>
      <c r="F171" s="31">
        <v>57</v>
      </c>
      <c r="G171" s="57" t="s">
        <v>96</v>
      </c>
      <c r="H171" s="57" t="s">
        <v>96</v>
      </c>
    </row>
    <row r="172" spans="1:8" x14ac:dyDescent="0.25">
      <c r="A172" s="17"/>
      <c r="B172" t="s">
        <v>17</v>
      </c>
      <c r="C172" s="30">
        <v>83.5</v>
      </c>
      <c r="D172" s="30">
        <v>89</v>
      </c>
      <c r="E172" s="30">
        <v>101.5</v>
      </c>
      <c r="F172" s="30">
        <v>105</v>
      </c>
      <c r="G172" s="57" t="s">
        <v>96</v>
      </c>
      <c r="H172" s="57" t="s">
        <v>96</v>
      </c>
    </row>
    <row r="173" spans="1:8" x14ac:dyDescent="0.25">
      <c r="A173" s="19"/>
      <c r="C173" s="31"/>
      <c r="D173" s="31"/>
      <c r="E173" s="31"/>
      <c r="F173" s="31"/>
      <c r="G173" s="48"/>
      <c r="H173" s="48"/>
    </row>
    <row r="174" spans="1:8" x14ac:dyDescent="0.25">
      <c r="A174" s="17" t="s">
        <v>51</v>
      </c>
      <c r="B174" t="s">
        <v>5</v>
      </c>
      <c r="C174" s="31">
        <v>17.86</v>
      </c>
      <c r="D174" s="31">
        <v>30.32</v>
      </c>
      <c r="E174" s="31">
        <v>36.07</v>
      </c>
      <c r="F174" s="31">
        <v>27.76</v>
      </c>
      <c r="G174" s="51">
        <v>49.88</v>
      </c>
      <c r="H174" s="51">
        <v>38.82</v>
      </c>
    </row>
    <row r="175" spans="1:8" x14ac:dyDescent="0.25">
      <c r="A175" s="17"/>
      <c r="B175" t="s">
        <v>6</v>
      </c>
      <c r="C175" s="31">
        <v>191.3</v>
      </c>
      <c r="D175" s="31">
        <v>213.52</v>
      </c>
      <c r="E175" s="31">
        <v>265.27</v>
      </c>
      <c r="F175" s="31">
        <v>250.64</v>
      </c>
      <c r="G175" s="51">
        <v>243.59</v>
      </c>
      <c r="H175" s="51">
        <v>256</v>
      </c>
    </row>
    <row r="176" spans="1:8" x14ac:dyDescent="0.25">
      <c r="A176" s="17"/>
      <c r="B176" t="s">
        <v>7</v>
      </c>
      <c r="C176" s="31">
        <v>85.57</v>
      </c>
      <c r="D176" s="31">
        <v>80.87</v>
      </c>
      <c r="E176" s="31">
        <v>86.78</v>
      </c>
      <c r="F176" s="31">
        <v>94.79</v>
      </c>
      <c r="G176" s="51">
        <v>99.95</v>
      </c>
      <c r="H176" s="51">
        <v>103.96</v>
      </c>
    </row>
    <row r="177" spans="1:8" x14ac:dyDescent="0.25">
      <c r="A177" s="17"/>
      <c r="B177" t="s">
        <v>17</v>
      </c>
      <c r="C177" s="30">
        <v>294.74</v>
      </c>
      <c r="D177" s="30">
        <v>324.18</v>
      </c>
      <c r="E177" s="30">
        <v>388.11</v>
      </c>
      <c r="F177" s="30">
        <v>372.47</v>
      </c>
      <c r="G177" s="43">
        <v>393.42</v>
      </c>
      <c r="H177" s="43">
        <v>398.78</v>
      </c>
    </row>
    <row r="178" spans="1:8" x14ac:dyDescent="0.25">
      <c r="A178" s="19"/>
      <c r="C178" s="31"/>
      <c r="D178" s="31"/>
      <c r="E178" s="31"/>
      <c r="F178" s="31"/>
      <c r="G178" s="48"/>
      <c r="H178" s="48"/>
    </row>
    <row r="179" spans="1:8" x14ac:dyDescent="0.25">
      <c r="A179" s="17" t="s">
        <v>52</v>
      </c>
      <c r="B179" t="s">
        <v>5</v>
      </c>
      <c r="C179" s="31">
        <v>5.32</v>
      </c>
      <c r="D179" s="31">
        <v>7.88</v>
      </c>
      <c r="E179" s="31">
        <v>7.94</v>
      </c>
      <c r="F179" s="31">
        <v>9.4499999999999993</v>
      </c>
      <c r="G179" s="47">
        <v>7.84</v>
      </c>
      <c r="H179" s="47">
        <v>7.62</v>
      </c>
    </row>
    <row r="180" spans="1:8" x14ac:dyDescent="0.25">
      <c r="A180" s="17"/>
      <c r="B180" t="s">
        <v>6</v>
      </c>
      <c r="C180" s="31">
        <v>16.04</v>
      </c>
      <c r="D180" s="31">
        <v>14.66</v>
      </c>
      <c r="E180" s="31">
        <v>17.03</v>
      </c>
      <c r="F180" s="31">
        <v>20.84</v>
      </c>
      <c r="G180" s="47">
        <v>18.79</v>
      </c>
      <c r="H180" s="47">
        <v>16.02</v>
      </c>
    </row>
    <row r="181" spans="1:8" x14ac:dyDescent="0.25">
      <c r="A181" s="17"/>
      <c r="B181" t="s">
        <v>7</v>
      </c>
      <c r="C181" s="31">
        <v>16.28</v>
      </c>
      <c r="D181" s="31">
        <v>14.97</v>
      </c>
      <c r="E181" s="31">
        <v>20.96</v>
      </c>
      <c r="F181" s="31">
        <v>20.69</v>
      </c>
      <c r="G181" s="47">
        <v>20.87</v>
      </c>
      <c r="H181" s="47">
        <v>20.92</v>
      </c>
    </row>
    <row r="182" spans="1:8" x14ac:dyDescent="0.25">
      <c r="A182" s="17"/>
      <c r="B182" t="s">
        <v>17</v>
      </c>
      <c r="C182" s="30">
        <v>37.17</v>
      </c>
      <c r="D182" s="30">
        <v>36.85</v>
      </c>
      <c r="E182" s="30">
        <v>45.6</v>
      </c>
      <c r="F182" s="30">
        <v>50.63</v>
      </c>
      <c r="G182" s="53">
        <v>47.5</v>
      </c>
      <c r="H182" s="53">
        <v>44.56</v>
      </c>
    </row>
    <row r="183" spans="1:8" x14ac:dyDescent="0.25">
      <c r="A183" s="19"/>
      <c r="C183" s="31"/>
      <c r="D183" s="31"/>
      <c r="E183" s="31"/>
      <c r="F183" s="31"/>
      <c r="G183" s="48"/>
      <c r="H183" s="48"/>
    </row>
    <row r="184" spans="1:8" x14ac:dyDescent="0.25">
      <c r="A184" s="17" t="s">
        <v>53</v>
      </c>
      <c r="B184" t="s">
        <v>5</v>
      </c>
      <c r="C184" s="31">
        <v>7.41</v>
      </c>
      <c r="D184" s="31">
        <v>8.4600000000000009</v>
      </c>
      <c r="E184" s="31">
        <v>7.17</v>
      </c>
      <c r="F184" s="31">
        <v>10.52</v>
      </c>
      <c r="G184" s="47">
        <v>13.43</v>
      </c>
      <c r="H184" s="47">
        <v>7.84</v>
      </c>
    </row>
    <row r="185" spans="1:8" x14ac:dyDescent="0.25">
      <c r="A185" s="17"/>
      <c r="B185" t="s">
        <v>6</v>
      </c>
      <c r="C185" s="31">
        <v>32.74</v>
      </c>
      <c r="D185" s="31">
        <v>38.81</v>
      </c>
      <c r="E185" s="31">
        <v>48.65</v>
      </c>
      <c r="F185" s="31">
        <v>48.3</v>
      </c>
      <c r="G185" s="47">
        <v>40.229999999999997</v>
      </c>
      <c r="H185" s="47">
        <v>30.07</v>
      </c>
    </row>
    <row r="186" spans="1:8" x14ac:dyDescent="0.25">
      <c r="A186" s="17"/>
      <c r="B186" t="s">
        <v>7</v>
      </c>
      <c r="C186" s="31">
        <v>19.73</v>
      </c>
      <c r="D186" s="31">
        <v>17.079999999999998</v>
      </c>
      <c r="E186" s="31">
        <v>21.03</v>
      </c>
      <c r="F186" s="31">
        <v>19.09</v>
      </c>
      <c r="G186" s="47">
        <v>19.510000000000002</v>
      </c>
      <c r="H186" s="47">
        <v>18.18</v>
      </c>
    </row>
    <row r="187" spans="1:8" x14ac:dyDescent="0.25">
      <c r="A187" s="17"/>
      <c r="B187" t="s">
        <v>17</v>
      </c>
      <c r="C187" s="30">
        <v>58.27</v>
      </c>
      <c r="D187" s="30">
        <v>63.17</v>
      </c>
      <c r="E187" s="30">
        <v>75.87</v>
      </c>
      <c r="F187" s="30">
        <v>77.91</v>
      </c>
      <c r="G187" s="43">
        <v>73.17</v>
      </c>
      <c r="H187" s="43">
        <v>56.089999999999996</v>
      </c>
    </row>
    <row r="188" spans="1:8" x14ac:dyDescent="0.25">
      <c r="A188" s="19"/>
      <c r="C188" s="31"/>
      <c r="D188" s="31"/>
      <c r="E188" s="31"/>
      <c r="F188" s="31"/>
      <c r="G188" s="48"/>
      <c r="H188" s="48"/>
    </row>
    <row r="189" spans="1:8" x14ac:dyDescent="0.25">
      <c r="A189" s="17" t="s">
        <v>54</v>
      </c>
      <c r="B189" t="s">
        <v>5</v>
      </c>
      <c r="C189" s="31">
        <v>8.1199999999999992</v>
      </c>
      <c r="D189" s="31">
        <v>12.42</v>
      </c>
      <c r="E189" s="31">
        <v>9.65</v>
      </c>
      <c r="F189" s="31">
        <v>12.76</v>
      </c>
      <c r="G189" s="47">
        <v>6.6</v>
      </c>
      <c r="H189" s="57" t="s">
        <v>96</v>
      </c>
    </row>
    <row r="190" spans="1:8" x14ac:dyDescent="0.25">
      <c r="A190" s="17"/>
      <c r="B190" t="s">
        <v>6</v>
      </c>
      <c r="C190" s="31">
        <v>92.53</v>
      </c>
      <c r="D190" s="31">
        <v>93.24</v>
      </c>
      <c r="E190" s="31">
        <v>95.59</v>
      </c>
      <c r="F190" s="31">
        <v>102.34</v>
      </c>
      <c r="G190" s="47">
        <v>68.23</v>
      </c>
      <c r="H190" s="57" t="s">
        <v>96</v>
      </c>
    </row>
    <row r="191" spans="1:8" x14ac:dyDescent="0.25">
      <c r="A191" s="17"/>
      <c r="B191" t="s">
        <v>7</v>
      </c>
      <c r="C191" s="31">
        <v>27.62</v>
      </c>
      <c r="D191" s="31">
        <v>27.4</v>
      </c>
      <c r="E191" s="31">
        <v>30.09</v>
      </c>
      <c r="F191" s="31">
        <v>27.55</v>
      </c>
      <c r="G191" s="47">
        <v>26.97</v>
      </c>
      <c r="H191" s="57" t="s">
        <v>96</v>
      </c>
    </row>
    <row r="192" spans="1:8" x14ac:dyDescent="0.25">
      <c r="A192" s="17"/>
      <c r="B192" t="s">
        <v>17</v>
      </c>
      <c r="C192" s="30">
        <v>128.21</v>
      </c>
      <c r="D192" s="30">
        <v>133.06</v>
      </c>
      <c r="E192" s="30">
        <v>135.33000000000001</v>
      </c>
      <c r="F192" s="30">
        <v>142.38</v>
      </c>
      <c r="G192" s="43">
        <v>101.8</v>
      </c>
      <c r="H192" s="57" t="s">
        <v>96</v>
      </c>
    </row>
    <row r="193" spans="1:8" x14ac:dyDescent="0.25">
      <c r="A193" s="19"/>
      <c r="C193" s="33"/>
      <c r="D193" s="33"/>
      <c r="E193" s="33"/>
      <c r="F193" s="33"/>
      <c r="G193" s="48"/>
      <c r="H193" s="48"/>
    </row>
    <row r="194" spans="1:8" x14ac:dyDescent="0.25">
      <c r="A194" s="17" t="s">
        <v>55</v>
      </c>
      <c r="B194" t="s">
        <v>5</v>
      </c>
      <c r="C194" s="31">
        <v>13.86</v>
      </c>
      <c r="D194" s="31">
        <v>10.8</v>
      </c>
      <c r="E194" s="31">
        <v>9.68</v>
      </c>
      <c r="F194" s="31">
        <v>9.3699999999999992</v>
      </c>
      <c r="G194" s="47">
        <v>10.59</v>
      </c>
      <c r="H194" s="47">
        <v>8.0500000000000007</v>
      </c>
    </row>
    <row r="195" spans="1:8" x14ac:dyDescent="0.25">
      <c r="A195" s="17"/>
      <c r="B195" t="s">
        <v>6</v>
      </c>
      <c r="C195" s="31">
        <v>37.06</v>
      </c>
      <c r="D195" s="31">
        <v>29.93</v>
      </c>
      <c r="E195" s="31">
        <v>27.15</v>
      </c>
      <c r="F195" s="31">
        <v>21.33</v>
      </c>
      <c r="G195" s="47">
        <v>21.94</v>
      </c>
      <c r="H195" s="47">
        <v>17.52</v>
      </c>
    </row>
    <row r="196" spans="1:8" x14ac:dyDescent="0.25">
      <c r="A196" s="17"/>
      <c r="B196" t="s">
        <v>7</v>
      </c>
      <c r="C196" s="31">
        <v>65.72</v>
      </c>
      <c r="D196" s="31">
        <v>59.96</v>
      </c>
      <c r="E196" s="31">
        <v>64.14</v>
      </c>
      <c r="F196" s="31">
        <v>34.880000000000003</v>
      </c>
      <c r="G196" s="47">
        <v>37.159999999999997</v>
      </c>
      <c r="H196" s="47">
        <v>17.53</v>
      </c>
    </row>
    <row r="197" spans="1:8" x14ac:dyDescent="0.25">
      <c r="A197" s="17"/>
      <c r="B197" t="s">
        <v>17</v>
      </c>
      <c r="C197" s="30">
        <v>116.63</v>
      </c>
      <c r="D197" s="30">
        <v>100.69</v>
      </c>
      <c r="E197" s="30">
        <v>99.93</v>
      </c>
      <c r="F197" s="30">
        <v>65.58</v>
      </c>
      <c r="G197" s="43">
        <v>69.69</v>
      </c>
      <c r="H197" s="43">
        <v>43.1</v>
      </c>
    </row>
    <row r="198" spans="1:8" x14ac:dyDescent="0.25">
      <c r="A198" s="19"/>
      <c r="C198" s="31"/>
      <c r="D198" s="31"/>
      <c r="E198" s="31"/>
      <c r="F198" s="31"/>
      <c r="G198" s="48"/>
      <c r="H198" s="48"/>
    </row>
    <row r="199" spans="1:8" x14ac:dyDescent="0.25">
      <c r="A199" s="17" t="s">
        <v>56</v>
      </c>
      <c r="B199" t="s">
        <v>5</v>
      </c>
      <c r="C199" s="31">
        <v>4.4800000000000004</v>
      </c>
      <c r="D199" s="31">
        <v>3.39</v>
      </c>
      <c r="E199" s="31">
        <v>1.53</v>
      </c>
      <c r="F199" s="31">
        <v>4.43</v>
      </c>
      <c r="G199" s="47">
        <v>7.82</v>
      </c>
      <c r="H199" s="47">
        <v>1.29</v>
      </c>
    </row>
    <row r="200" spans="1:8" x14ac:dyDescent="0.25">
      <c r="A200" s="17"/>
      <c r="B200" t="s">
        <v>6</v>
      </c>
      <c r="C200" s="31">
        <v>8.6999999999999993</v>
      </c>
      <c r="D200" s="31">
        <v>7.36</v>
      </c>
      <c r="E200" s="31">
        <v>1.81</v>
      </c>
      <c r="F200" s="31">
        <v>1.71</v>
      </c>
      <c r="G200" s="47">
        <v>12.05</v>
      </c>
      <c r="H200" s="47">
        <v>3.45</v>
      </c>
    </row>
    <row r="201" spans="1:8" x14ac:dyDescent="0.25">
      <c r="A201" s="17"/>
      <c r="B201" t="s">
        <v>7</v>
      </c>
      <c r="C201" s="31">
        <v>12.09</v>
      </c>
      <c r="D201" s="31">
        <v>10.07</v>
      </c>
      <c r="E201" s="31">
        <v>14.09</v>
      </c>
      <c r="F201" s="31">
        <v>8.67</v>
      </c>
      <c r="G201" s="47">
        <v>66.42</v>
      </c>
      <c r="H201" s="47">
        <v>5.24</v>
      </c>
    </row>
    <row r="202" spans="1:8" x14ac:dyDescent="0.25">
      <c r="A202" s="17"/>
      <c r="B202" t="s">
        <v>17</v>
      </c>
      <c r="C202" s="30">
        <v>25.21</v>
      </c>
      <c r="D202" s="30">
        <v>20.78</v>
      </c>
      <c r="E202" s="30">
        <v>17.23</v>
      </c>
      <c r="F202" s="30">
        <v>14.38</v>
      </c>
      <c r="G202" s="43">
        <v>86.29</v>
      </c>
      <c r="H202" s="43">
        <v>9.98</v>
      </c>
    </row>
    <row r="203" spans="1:8" x14ac:dyDescent="0.25">
      <c r="A203" s="19"/>
      <c r="C203" s="31"/>
      <c r="D203" s="31"/>
      <c r="E203" s="31"/>
      <c r="F203" s="31"/>
      <c r="G203" s="48"/>
      <c r="H203" s="48"/>
    </row>
    <row r="204" spans="1:8" x14ac:dyDescent="0.25">
      <c r="A204" s="17" t="s">
        <v>57</v>
      </c>
      <c r="B204" t="s">
        <v>5</v>
      </c>
      <c r="C204" s="31">
        <v>1</v>
      </c>
      <c r="D204" s="31">
        <v>1</v>
      </c>
      <c r="E204" s="31">
        <v>1</v>
      </c>
      <c r="F204" s="31">
        <v>2.4500000000000002</v>
      </c>
      <c r="G204" s="47">
        <v>1.29</v>
      </c>
      <c r="H204" s="47">
        <v>1.74</v>
      </c>
    </row>
    <row r="205" spans="1:8" x14ac:dyDescent="0.25">
      <c r="A205" s="17"/>
      <c r="B205" t="s">
        <v>6</v>
      </c>
      <c r="C205" s="31">
        <v>6.74</v>
      </c>
      <c r="D205" s="31">
        <v>7.18</v>
      </c>
      <c r="E205" s="31">
        <v>5.1100000000000003</v>
      </c>
      <c r="F205" s="31">
        <v>9.7200000000000006</v>
      </c>
      <c r="G205" s="47">
        <v>8.2799999999999994</v>
      </c>
      <c r="H205" s="47">
        <v>7.27</v>
      </c>
    </row>
    <row r="206" spans="1:8" x14ac:dyDescent="0.25">
      <c r="A206" s="17"/>
      <c r="B206" t="s">
        <v>7</v>
      </c>
      <c r="C206" s="31">
        <v>4.5</v>
      </c>
      <c r="D206" s="31">
        <v>3.39</v>
      </c>
      <c r="E206" s="31">
        <v>4.08</v>
      </c>
      <c r="F206" s="31">
        <v>3.03</v>
      </c>
      <c r="G206" s="47">
        <v>2.4900000000000002</v>
      </c>
      <c r="H206" s="47">
        <v>2.88</v>
      </c>
    </row>
    <row r="207" spans="1:8" x14ac:dyDescent="0.25">
      <c r="A207" s="17"/>
      <c r="B207" t="s">
        <v>17</v>
      </c>
      <c r="C207" s="30">
        <v>11.5</v>
      </c>
      <c r="D207" s="30">
        <v>10.43</v>
      </c>
      <c r="E207" s="30">
        <v>9.4499999999999993</v>
      </c>
      <c r="F207" s="30">
        <v>14.45</v>
      </c>
      <c r="G207" s="43">
        <v>12.06</v>
      </c>
      <c r="H207" s="43">
        <v>11.89</v>
      </c>
    </row>
    <row r="208" spans="1:8" x14ac:dyDescent="0.25">
      <c r="A208" s="19"/>
      <c r="C208" s="31"/>
      <c r="D208" s="31"/>
      <c r="E208" s="31"/>
      <c r="F208" s="31"/>
      <c r="G208" s="48"/>
      <c r="H208" s="48"/>
    </row>
    <row r="209" spans="1:8" x14ac:dyDescent="0.25">
      <c r="A209" s="17" t="s">
        <v>58</v>
      </c>
      <c r="B209" t="s">
        <v>5</v>
      </c>
      <c r="C209" s="31">
        <v>6.57</v>
      </c>
      <c r="D209" s="31">
        <v>9.33</v>
      </c>
      <c r="E209" s="31">
        <v>8.5</v>
      </c>
      <c r="F209" s="31">
        <v>6.6</v>
      </c>
      <c r="G209" s="51">
        <v>9</v>
      </c>
      <c r="H209" s="51">
        <v>11</v>
      </c>
    </row>
    <row r="210" spans="1:8" x14ac:dyDescent="0.25">
      <c r="A210" s="17"/>
      <c r="B210" t="s">
        <v>6</v>
      </c>
      <c r="C210" s="31">
        <v>69</v>
      </c>
      <c r="D210" s="31">
        <v>61.5</v>
      </c>
      <c r="E210" s="31">
        <v>77.17</v>
      </c>
      <c r="F210" s="31">
        <v>85.6</v>
      </c>
      <c r="G210" s="51">
        <v>74.5</v>
      </c>
      <c r="H210" s="51">
        <v>64</v>
      </c>
    </row>
    <row r="211" spans="1:8" x14ac:dyDescent="0.25">
      <c r="A211" s="17"/>
      <c r="B211" t="s">
        <v>7</v>
      </c>
      <c r="C211" s="31">
        <v>27.57</v>
      </c>
      <c r="D211" s="31">
        <v>32.17</v>
      </c>
      <c r="E211" s="31">
        <v>34.83</v>
      </c>
      <c r="F211" s="31">
        <v>49.6</v>
      </c>
      <c r="G211" s="51">
        <v>5</v>
      </c>
      <c r="H211" s="51">
        <v>10</v>
      </c>
    </row>
    <row r="212" spans="1:8" x14ac:dyDescent="0.25">
      <c r="A212" s="17"/>
      <c r="B212" t="s">
        <v>17</v>
      </c>
      <c r="C212" s="30">
        <v>103.14</v>
      </c>
      <c r="D212" s="30">
        <v>103</v>
      </c>
      <c r="E212" s="30">
        <v>120.5</v>
      </c>
      <c r="F212" s="30">
        <v>141.80000000000001</v>
      </c>
      <c r="G212" s="53">
        <v>88.5</v>
      </c>
      <c r="H212" s="53">
        <v>85</v>
      </c>
    </row>
    <row r="213" spans="1:8" x14ac:dyDescent="0.25">
      <c r="A213" s="19"/>
      <c r="C213" s="33"/>
      <c r="D213" s="33"/>
      <c r="E213" s="33"/>
      <c r="F213" s="33"/>
      <c r="G213" s="48"/>
      <c r="H213" s="48"/>
    </row>
    <row r="214" spans="1:8" x14ac:dyDescent="0.25">
      <c r="A214" s="17" t="s">
        <v>59</v>
      </c>
      <c r="B214" t="s">
        <v>5</v>
      </c>
      <c r="C214" s="34" t="s">
        <v>96</v>
      </c>
      <c r="D214" s="34" t="s">
        <v>96</v>
      </c>
      <c r="E214" s="34" t="s">
        <v>96</v>
      </c>
      <c r="F214" s="34" t="s">
        <v>96</v>
      </c>
      <c r="G214" s="47">
        <v>4.8499999999999996</v>
      </c>
      <c r="H214" s="47">
        <v>3.96</v>
      </c>
    </row>
    <row r="215" spans="1:8" x14ac:dyDescent="0.25">
      <c r="A215" s="17"/>
      <c r="B215" t="s">
        <v>6</v>
      </c>
      <c r="C215" s="34" t="s">
        <v>96</v>
      </c>
      <c r="D215" s="34" t="s">
        <v>96</v>
      </c>
      <c r="E215" s="34" t="s">
        <v>96</v>
      </c>
      <c r="F215" s="34" t="s">
        <v>96</v>
      </c>
      <c r="G215" s="47">
        <v>3.33</v>
      </c>
      <c r="H215" s="47">
        <v>1.92</v>
      </c>
    </row>
    <row r="216" spans="1:8" x14ac:dyDescent="0.25">
      <c r="A216" s="17"/>
      <c r="B216" t="s">
        <v>7</v>
      </c>
      <c r="C216" s="34" t="s">
        <v>96</v>
      </c>
      <c r="D216" s="34" t="s">
        <v>96</v>
      </c>
      <c r="E216" s="34" t="s">
        <v>96</v>
      </c>
      <c r="F216" s="34" t="s">
        <v>96</v>
      </c>
      <c r="G216" s="47">
        <v>15.59</v>
      </c>
      <c r="H216" s="47">
        <v>18.29</v>
      </c>
    </row>
    <row r="217" spans="1:8" x14ac:dyDescent="0.25">
      <c r="A217" s="17"/>
      <c r="B217" t="s">
        <v>17</v>
      </c>
      <c r="C217" s="34" t="s">
        <v>96</v>
      </c>
      <c r="D217" s="34" t="s">
        <v>96</v>
      </c>
      <c r="E217" s="34" t="s">
        <v>96</v>
      </c>
      <c r="F217" s="34" t="s">
        <v>96</v>
      </c>
      <c r="G217" s="43">
        <v>23.77</v>
      </c>
      <c r="H217" s="43">
        <v>24.169999999999998</v>
      </c>
    </row>
    <row r="218" spans="1:8" x14ac:dyDescent="0.25">
      <c r="A218" s="19"/>
      <c r="C218" s="33"/>
      <c r="D218" s="33"/>
      <c r="E218" s="33"/>
      <c r="F218" s="33"/>
      <c r="G218" s="48"/>
      <c r="H218" s="48"/>
    </row>
    <row r="219" spans="1:8" x14ac:dyDescent="0.25">
      <c r="A219" s="17" t="s">
        <v>60</v>
      </c>
      <c r="B219" t="s">
        <v>5</v>
      </c>
      <c r="C219" s="34" t="s">
        <v>96</v>
      </c>
      <c r="D219" s="34" t="s">
        <v>96</v>
      </c>
      <c r="E219" s="34" t="s">
        <v>96</v>
      </c>
      <c r="F219" s="34" t="s">
        <v>96</v>
      </c>
      <c r="G219" s="51">
        <v>6</v>
      </c>
      <c r="H219" s="57" t="s">
        <v>96</v>
      </c>
    </row>
    <row r="220" spans="1:8" x14ac:dyDescent="0.25">
      <c r="A220" s="17"/>
      <c r="B220" t="s">
        <v>6</v>
      </c>
      <c r="C220" s="34" t="s">
        <v>96</v>
      </c>
      <c r="D220" s="34" t="s">
        <v>96</v>
      </c>
      <c r="E220" s="34" t="s">
        <v>96</v>
      </c>
      <c r="F220" s="34" t="s">
        <v>96</v>
      </c>
      <c r="G220" s="51">
        <v>3</v>
      </c>
      <c r="H220" s="57" t="s">
        <v>96</v>
      </c>
    </row>
    <row r="221" spans="1:8" x14ac:dyDescent="0.25">
      <c r="A221" s="17"/>
      <c r="B221" t="s">
        <v>7</v>
      </c>
      <c r="C221" s="34" t="s">
        <v>96</v>
      </c>
      <c r="D221" s="34" t="s">
        <v>96</v>
      </c>
      <c r="E221" s="34" t="s">
        <v>96</v>
      </c>
      <c r="F221" s="34" t="s">
        <v>96</v>
      </c>
      <c r="G221" s="51">
        <v>18</v>
      </c>
      <c r="H221" s="57" t="s">
        <v>96</v>
      </c>
    </row>
    <row r="222" spans="1:8" x14ac:dyDescent="0.25">
      <c r="A222" s="17"/>
      <c r="B222" t="s">
        <v>17</v>
      </c>
      <c r="C222" s="34" t="s">
        <v>96</v>
      </c>
      <c r="D222" s="34" t="s">
        <v>96</v>
      </c>
      <c r="E222" s="34" t="s">
        <v>96</v>
      </c>
      <c r="F222" s="34" t="s">
        <v>96</v>
      </c>
      <c r="G222" s="48">
        <v>27</v>
      </c>
      <c r="H222" s="57" t="s">
        <v>96</v>
      </c>
    </row>
    <row r="223" spans="1:8" x14ac:dyDescent="0.25">
      <c r="A223" s="19"/>
      <c r="C223" s="33"/>
      <c r="D223" s="33"/>
      <c r="E223" s="33"/>
      <c r="F223" s="33"/>
      <c r="G223" s="48"/>
      <c r="H223" s="48"/>
    </row>
    <row r="224" spans="1:8" x14ac:dyDescent="0.25">
      <c r="A224" s="17" t="s">
        <v>61</v>
      </c>
      <c r="B224" t="s">
        <v>5</v>
      </c>
      <c r="C224" s="31">
        <v>9.0500000000000007</v>
      </c>
      <c r="D224" s="31">
        <v>7.71</v>
      </c>
      <c r="E224" s="31">
        <v>8.69</v>
      </c>
      <c r="F224" s="31">
        <v>13.96</v>
      </c>
      <c r="G224" s="51">
        <v>13</v>
      </c>
      <c r="H224" s="51">
        <v>16.39</v>
      </c>
    </row>
    <row r="225" spans="1:8" x14ac:dyDescent="0.25">
      <c r="A225" s="17"/>
      <c r="B225" t="s">
        <v>6</v>
      </c>
      <c r="C225" s="31">
        <v>26.23</v>
      </c>
      <c r="D225" s="31">
        <v>27.06</v>
      </c>
      <c r="E225" s="31">
        <v>36.049999999999997</v>
      </c>
      <c r="F225" s="31">
        <v>35.1</v>
      </c>
      <c r="G225" s="51">
        <v>40.729999999999997</v>
      </c>
      <c r="H225" s="51">
        <v>36.76</v>
      </c>
    </row>
    <row r="226" spans="1:8" x14ac:dyDescent="0.25">
      <c r="A226" s="17"/>
      <c r="B226" t="s">
        <v>7</v>
      </c>
      <c r="C226" s="31">
        <v>25.05</v>
      </c>
      <c r="D226" s="31">
        <v>24.77</v>
      </c>
      <c r="E226" s="31">
        <v>26.33</v>
      </c>
      <c r="F226" s="31">
        <v>31.81</v>
      </c>
      <c r="G226" s="51">
        <v>28.56</v>
      </c>
      <c r="H226" s="51">
        <v>23.39</v>
      </c>
    </row>
    <row r="227" spans="1:8" x14ac:dyDescent="0.25">
      <c r="A227" s="17"/>
      <c r="B227" t="s">
        <v>17</v>
      </c>
      <c r="C227" s="30">
        <v>60.34</v>
      </c>
      <c r="D227" s="30">
        <v>59.27</v>
      </c>
      <c r="E227" s="30">
        <v>71.069999999999993</v>
      </c>
      <c r="F227" s="30">
        <v>80.739999999999995</v>
      </c>
      <c r="G227" s="43">
        <v>82.289999999999992</v>
      </c>
      <c r="H227" s="43">
        <v>76.539999999999992</v>
      </c>
    </row>
    <row r="228" spans="1:8" x14ac:dyDescent="0.25">
      <c r="A228" s="19"/>
      <c r="C228" s="31"/>
      <c r="D228" s="31"/>
      <c r="E228" s="31"/>
      <c r="F228" s="31"/>
      <c r="G228" s="48"/>
      <c r="H228" s="48"/>
    </row>
    <row r="229" spans="1:8" x14ac:dyDescent="0.25">
      <c r="A229" s="17" t="s">
        <v>62</v>
      </c>
      <c r="B229" t="s">
        <v>5</v>
      </c>
      <c r="C229" s="31">
        <v>6.34</v>
      </c>
      <c r="D229" s="31">
        <v>7.17</v>
      </c>
      <c r="E229" s="31">
        <v>7.87</v>
      </c>
      <c r="F229" s="31">
        <v>14.12</v>
      </c>
      <c r="G229" s="47">
        <v>13.65</v>
      </c>
      <c r="H229" s="47">
        <v>12.97</v>
      </c>
    </row>
    <row r="230" spans="1:8" x14ac:dyDescent="0.25">
      <c r="A230" s="17"/>
      <c r="B230" t="s">
        <v>6</v>
      </c>
      <c r="C230" s="31">
        <v>40.97</v>
      </c>
      <c r="D230" s="31">
        <v>42.65</v>
      </c>
      <c r="E230" s="31">
        <v>60.04</v>
      </c>
      <c r="F230" s="31">
        <v>59.48</v>
      </c>
      <c r="G230" s="47">
        <v>64.069999999999993</v>
      </c>
      <c r="H230" s="47">
        <v>57.71</v>
      </c>
    </row>
    <row r="231" spans="1:8" x14ac:dyDescent="0.25">
      <c r="A231" s="17"/>
      <c r="B231" t="s">
        <v>7</v>
      </c>
      <c r="C231" s="31">
        <v>9.3800000000000008</v>
      </c>
      <c r="D231" s="31">
        <v>6.99</v>
      </c>
      <c r="E231" s="31">
        <v>9.89</v>
      </c>
      <c r="F231" s="31">
        <v>12.08</v>
      </c>
      <c r="G231" s="47">
        <v>13.41</v>
      </c>
      <c r="H231" s="47">
        <v>10.95</v>
      </c>
    </row>
    <row r="232" spans="1:8" x14ac:dyDescent="0.25">
      <c r="A232" s="17"/>
      <c r="B232" t="s">
        <v>17</v>
      </c>
      <c r="C232" s="30">
        <v>55.37</v>
      </c>
      <c r="D232" s="30">
        <v>56.31</v>
      </c>
      <c r="E232" s="30">
        <v>77.31</v>
      </c>
      <c r="F232" s="30">
        <v>85.5</v>
      </c>
      <c r="G232" s="43">
        <v>91.13</v>
      </c>
      <c r="H232" s="43">
        <v>81.63000000000001</v>
      </c>
    </row>
    <row r="233" spans="1:8" x14ac:dyDescent="0.25">
      <c r="A233" s="19"/>
      <c r="C233" s="31"/>
      <c r="D233" s="31"/>
      <c r="E233" s="31"/>
      <c r="F233" s="31"/>
      <c r="G233" s="48"/>
      <c r="H233" s="48"/>
    </row>
    <row r="234" spans="1:8" x14ac:dyDescent="0.25">
      <c r="A234" s="17" t="s">
        <v>63</v>
      </c>
      <c r="B234" t="s">
        <v>5</v>
      </c>
      <c r="C234" s="34" t="s">
        <v>96</v>
      </c>
      <c r="D234" s="31">
        <v>5.37</v>
      </c>
      <c r="E234" s="31">
        <v>6.94</v>
      </c>
      <c r="F234" s="31">
        <v>10.86</v>
      </c>
      <c r="G234" s="51">
        <v>8.81</v>
      </c>
      <c r="H234" s="51">
        <v>11.11</v>
      </c>
    </row>
    <row r="235" spans="1:8" x14ac:dyDescent="0.25">
      <c r="A235" s="17"/>
      <c r="B235" t="s">
        <v>6</v>
      </c>
      <c r="C235" s="34" t="s">
        <v>96</v>
      </c>
      <c r="D235" s="31">
        <v>12.63</v>
      </c>
      <c r="E235" s="31">
        <v>18.8</v>
      </c>
      <c r="F235" s="31">
        <v>13.8</v>
      </c>
      <c r="G235" s="51">
        <v>17.37</v>
      </c>
      <c r="H235" s="51">
        <v>19</v>
      </c>
    </row>
    <row r="236" spans="1:8" x14ac:dyDescent="0.25">
      <c r="A236" s="17"/>
      <c r="B236" t="s">
        <v>7</v>
      </c>
      <c r="C236" s="34" t="s">
        <v>96</v>
      </c>
      <c r="D236" s="31">
        <v>20.07</v>
      </c>
      <c r="E236" s="31">
        <v>25.6</v>
      </c>
      <c r="F236" s="31">
        <v>31.14</v>
      </c>
      <c r="G236" s="51">
        <v>23.74</v>
      </c>
      <c r="H236" s="51">
        <v>31.34</v>
      </c>
    </row>
    <row r="237" spans="1:8" x14ac:dyDescent="0.25">
      <c r="A237" s="17"/>
      <c r="B237" t="s">
        <v>17</v>
      </c>
      <c r="C237" s="35" t="s">
        <v>96</v>
      </c>
      <c r="D237" s="30">
        <v>37.770000000000003</v>
      </c>
      <c r="E237" s="30">
        <v>50.92</v>
      </c>
      <c r="F237" s="30">
        <v>54.94</v>
      </c>
      <c r="G237" s="43">
        <v>49.92</v>
      </c>
      <c r="H237" s="43">
        <v>61.45</v>
      </c>
    </row>
    <row r="238" spans="1:8" x14ac:dyDescent="0.25">
      <c r="A238" s="19"/>
      <c r="C238" s="33"/>
      <c r="D238" s="33"/>
      <c r="E238" s="33"/>
      <c r="F238" s="33"/>
      <c r="G238" s="48"/>
      <c r="H238" s="48"/>
    </row>
    <row r="239" spans="1:8" x14ac:dyDescent="0.25">
      <c r="A239" s="17" t="s">
        <v>64</v>
      </c>
      <c r="B239" t="s">
        <v>5</v>
      </c>
      <c r="C239" s="31">
        <v>37.78</v>
      </c>
      <c r="D239" s="31">
        <v>59.96</v>
      </c>
      <c r="E239" s="31">
        <v>64.33</v>
      </c>
      <c r="F239" s="31">
        <v>85.34</v>
      </c>
      <c r="G239" s="47">
        <v>56.31</v>
      </c>
      <c r="H239" s="47">
        <v>50.45</v>
      </c>
    </row>
    <row r="240" spans="1:8" x14ac:dyDescent="0.25">
      <c r="A240" s="17"/>
      <c r="B240" t="s">
        <v>6</v>
      </c>
      <c r="C240" s="31">
        <v>43.43</v>
      </c>
      <c r="D240" s="31">
        <v>51.59</v>
      </c>
      <c r="E240" s="31">
        <v>59.51</v>
      </c>
      <c r="F240" s="31">
        <v>52.82</v>
      </c>
      <c r="G240" s="47">
        <v>39.89</v>
      </c>
      <c r="H240" s="47">
        <v>30.92</v>
      </c>
    </row>
    <row r="241" spans="1:8" x14ac:dyDescent="0.25">
      <c r="A241" s="17"/>
      <c r="B241" t="s">
        <v>7</v>
      </c>
      <c r="C241" s="31">
        <v>117.69</v>
      </c>
      <c r="D241" s="31">
        <v>107.43</v>
      </c>
      <c r="E241" s="31">
        <v>126.17</v>
      </c>
      <c r="F241" s="31">
        <v>122.38</v>
      </c>
      <c r="G241" s="47">
        <v>92.88</v>
      </c>
      <c r="H241" s="47">
        <v>70.83</v>
      </c>
    </row>
    <row r="242" spans="1:8" x14ac:dyDescent="0.25">
      <c r="A242" s="17"/>
      <c r="B242" t="s">
        <v>17</v>
      </c>
      <c r="C242" s="30">
        <v>198.91</v>
      </c>
      <c r="D242" s="30">
        <v>218.98</v>
      </c>
      <c r="E242" s="30">
        <v>250.01</v>
      </c>
      <c r="F242" s="30">
        <v>259.24</v>
      </c>
      <c r="G242" s="53">
        <v>189.07999999999998</v>
      </c>
      <c r="H242" s="53">
        <v>152.19999999999999</v>
      </c>
    </row>
    <row r="243" spans="1:8" x14ac:dyDescent="0.25">
      <c r="A243" s="19"/>
      <c r="C243" s="31"/>
      <c r="D243" s="31"/>
      <c r="E243" s="31"/>
      <c r="F243" s="31"/>
      <c r="G243" s="48"/>
      <c r="H243" s="48"/>
    </row>
    <row r="244" spans="1:8" x14ac:dyDescent="0.25">
      <c r="A244" s="17" t="s">
        <v>65</v>
      </c>
      <c r="B244" t="s">
        <v>5</v>
      </c>
      <c r="C244" s="31">
        <v>5.91</v>
      </c>
      <c r="D244" s="31">
        <v>6.31</v>
      </c>
      <c r="E244" s="31">
        <v>8.56</v>
      </c>
      <c r="F244" s="31">
        <v>4.59</v>
      </c>
      <c r="G244" s="47">
        <v>8.0399999999999991</v>
      </c>
      <c r="H244" s="57" t="s">
        <v>96</v>
      </c>
    </row>
    <row r="245" spans="1:8" x14ac:dyDescent="0.25">
      <c r="A245" s="17"/>
      <c r="B245" t="s">
        <v>6</v>
      </c>
      <c r="C245" s="31">
        <v>13.45</v>
      </c>
      <c r="D245" s="31">
        <v>16.57</v>
      </c>
      <c r="E245" s="31">
        <v>9.57</v>
      </c>
      <c r="F245" s="31">
        <v>5.33</v>
      </c>
      <c r="G245" s="47">
        <v>4.78</v>
      </c>
      <c r="H245" s="57" t="s">
        <v>96</v>
      </c>
    </row>
    <row r="246" spans="1:8" x14ac:dyDescent="0.25">
      <c r="A246" s="17"/>
      <c r="B246" t="s">
        <v>7</v>
      </c>
      <c r="C246" s="31">
        <v>24.79</v>
      </c>
      <c r="D246" s="31">
        <v>22.66</v>
      </c>
      <c r="E246" s="31">
        <v>25.57</v>
      </c>
      <c r="F246" s="31">
        <v>22.75</v>
      </c>
      <c r="G246" s="47">
        <v>15.61</v>
      </c>
      <c r="H246" s="57" t="s">
        <v>96</v>
      </c>
    </row>
    <row r="247" spans="1:8" x14ac:dyDescent="0.25">
      <c r="A247" s="17"/>
      <c r="B247" t="s">
        <v>17</v>
      </c>
      <c r="C247" s="30">
        <v>43.95</v>
      </c>
      <c r="D247" s="30">
        <v>45.33</v>
      </c>
      <c r="E247" s="30">
        <v>43.55</v>
      </c>
      <c r="F247" s="30">
        <v>32.18</v>
      </c>
      <c r="G247" s="43">
        <v>28.43</v>
      </c>
      <c r="H247" s="57" t="s">
        <v>96</v>
      </c>
    </row>
    <row r="248" spans="1:8" x14ac:dyDescent="0.25">
      <c r="A248" s="19"/>
      <c r="C248" s="31"/>
      <c r="D248" s="31"/>
      <c r="E248" s="31"/>
      <c r="F248" s="31"/>
      <c r="G248" s="48"/>
      <c r="H248" s="48"/>
    </row>
    <row r="249" spans="1:8" x14ac:dyDescent="0.25">
      <c r="A249" s="17" t="s">
        <v>66</v>
      </c>
      <c r="B249" t="s">
        <v>5</v>
      </c>
      <c r="C249" s="31">
        <v>6.78</v>
      </c>
      <c r="D249" s="31">
        <v>7.18</v>
      </c>
      <c r="E249" s="31">
        <v>9.36</v>
      </c>
      <c r="F249" s="31">
        <v>10.71</v>
      </c>
      <c r="G249" s="47">
        <v>9.15</v>
      </c>
      <c r="H249" s="47">
        <v>10.61</v>
      </c>
    </row>
    <row r="250" spans="1:8" x14ac:dyDescent="0.25">
      <c r="A250" s="17"/>
      <c r="B250" t="s">
        <v>6</v>
      </c>
      <c r="C250" s="31">
        <v>35</v>
      </c>
      <c r="D250" s="31">
        <v>24.85</v>
      </c>
      <c r="E250" s="31">
        <v>25.67</v>
      </c>
      <c r="F250" s="31">
        <v>34.89</v>
      </c>
      <c r="G250" s="47">
        <v>36.659999999999997</v>
      </c>
      <c r="H250" s="47">
        <v>31.82</v>
      </c>
    </row>
    <row r="251" spans="1:8" x14ac:dyDescent="0.25">
      <c r="A251" s="17"/>
      <c r="B251" t="s">
        <v>7</v>
      </c>
      <c r="C251" s="31">
        <v>40.53</v>
      </c>
      <c r="D251" s="31">
        <v>32.92</v>
      </c>
      <c r="E251" s="31">
        <v>38.89</v>
      </c>
      <c r="F251" s="31">
        <v>35.479999999999997</v>
      </c>
      <c r="G251" s="47">
        <v>35.549999999999997</v>
      </c>
      <c r="H251" s="47">
        <v>39.21</v>
      </c>
    </row>
    <row r="252" spans="1:8" x14ac:dyDescent="0.25">
      <c r="A252" s="17"/>
      <c r="B252" t="s">
        <v>17</v>
      </c>
      <c r="C252" s="30">
        <v>82.31</v>
      </c>
      <c r="D252" s="30">
        <v>64.95</v>
      </c>
      <c r="E252" s="30">
        <v>73.92</v>
      </c>
      <c r="F252" s="30">
        <v>81.08</v>
      </c>
      <c r="G252" s="43">
        <v>81.359999999999985</v>
      </c>
      <c r="H252" s="43">
        <v>81.64</v>
      </c>
    </row>
    <row r="253" spans="1:8" x14ac:dyDescent="0.25">
      <c r="A253" s="19"/>
      <c r="C253" s="33"/>
      <c r="D253" s="33"/>
      <c r="E253" s="33"/>
      <c r="F253" s="33"/>
      <c r="G253" s="48"/>
      <c r="H253" s="48"/>
    </row>
    <row r="254" spans="1:8" x14ac:dyDescent="0.25">
      <c r="A254" s="17" t="s">
        <v>67</v>
      </c>
      <c r="B254" t="s">
        <v>5</v>
      </c>
      <c r="C254" s="1">
        <v>8.67</v>
      </c>
      <c r="D254" s="1">
        <v>12.15</v>
      </c>
      <c r="E254" s="1">
        <v>13.41</v>
      </c>
      <c r="F254" s="1">
        <v>12.47</v>
      </c>
      <c r="G254" s="51">
        <v>11.29</v>
      </c>
      <c r="H254" s="51">
        <v>17.46</v>
      </c>
    </row>
    <row r="255" spans="1:8" x14ac:dyDescent="0.25">
      <c r="A255" s="17"/>
      <c r="B255" t="s">
        <v>6</v>
      </c>
      <c r="C255" s="1">
        <v>33.58</v>
      </c>
      <c r="D255" s="1">
        <v>27.58</v>
      </c>
      <c r="E255" s="1">
        <v>30.06</v>
      </c>
      <c r="F255" s="1">
        <v>33.409999999999997</v>
      </c>
      <c r="G255" s="51">
        <v>33.200000000000003</v>
      </c>
      <c r="H255" s="51">
        <v>23.09</v>
      </c>
    </row>
    <row r="256" spans="1:8" x14ac:dyDescent="0.25">
      <c r="A256" s="17"/>
      <c r="B256" t="s">
        <v>7</v>
      </c>
      <c r="C256" s="1">
        <v>35.67</v>
      </c>
      <c r="D256" s="1">
        <v>33.19</v>
      </c>
      <c r="E256" s="1">
        <v>41.46</v>
      </c>
      <c r="F256" s="1">
        <v>44.76</v>
      </c>
      <c r="G256" s="51">
        <v>41.45</v>
      </c>
      <c r="H256" s="51">
        <v>35.92</v>
      </c>
    </row>
    <row r="257" spans="1:8" x14ac:dyDescent="0.25">
      <c r="A257" s="17"/>
      <c r="B257" t="s">
        <v>17</v>
      </c>
      <c r="C257" s="26">
        <v>77.790000000000006</v>
      </c>
      <c r="D257" s="26">
        <v>72.260000000000005</v>
      </c>
      <c r="E257" s="26">
        <v>84.93</v>
      </c>
      <c r="F257" s="26">
        <v>90.48</v>
      </c>
      <c r="G257" s="43">
        <v>85.94</v>
      </c>
      <c r="H257" s="43">
        <v>76.47</v>
      </c>
    </row>
    <row r="258" spans="1:8" x14ac:dyDescent="0.25">
      <c r="A258" s="19"/>
      <c r="C258" s="33"/>
      <c r="D258" s="33"/>
      <c r="E258" s="33"/>
      <c r="F258" s="33"/>
      <c r="G258" s="48"/>
      <c r="H258" s="48"/>
    </row>
    <row r="259" spans="1:8" x14ac:dyDescent="0.25">
      <c r="A259" s="17" t="s">
        <v>68</v>
      </c>
      <c r="B259" t="s">
        <v>5</v>
      </c>
      <c r="C259" s="31">
        <v>8.9600000000000009</v>
      </c>
      <c r="D259" s="31">
        <v>12.44</v>
      </c>
      <c r="E259" s="31">
        <v>17.22</v>
      </c>
      <c r="F259" s="31">
        <v>19.46</v>
      </c>
      <c r="G259" s="47">
        <v>20.39</v>
      </c>
      <c r="H259" s="47">
        <v>14.96</v>
      </c>
    </row>
    <row r="260" spans="1:8" x14ac:dyDescent="0.25">
      <c r="A260" s="17"/>
      <c r="B260" t="s">
        <v>6</v>
      </c>
      <c r="C260" s="31">
        <v>31.48</v>
      </c>
      <c r="D260" s="31">
        <v>27.93</v>
      </c>
      <c r="E260" s="31">
        <v>30.11</v>
      </c>
      <c r="F260" s="31">
        <v>35</v>
      </c>
      <c r="G260" s="47">
        <v>26.39</v>
      </c>
      <c r="H260" s="47">
        <v>18.7</v>
      </c>
    </row>
    <row r="261" spans="1:8" x14ac:dyDescent="0.25">
      <c r="A261" s="17"/>
      <c r="B261" t="s">
        <v>7</v>
      </c>
      <c r="C261" s="31">
        <v>27.36</v>
      </c>
      <c r="D261" s="31">
        <v>27.67</v>
      </c>
      <c r="E261" s="31">
        <v>35</v>
      </c>
      <c r="F261" s="31">
        <v>40.380000000000003</v>
      </c>
      <c r="G261" s="47">
        <v>37.39</v>
      </c>
      <c r="H261" s="47">
        <v>23.37</v>
      </c>
    </row>
    <row r="262" spans="1:8" x14ac:dyDescent="0.25">
      <c r="A262" s="17"/>
      <c r="B262" t="s">
        <v>17</v>
      </c>
      <c r="C262" s="30">
        <v>67.8</v>
      </c>
      <c r="D262" s="30">
        <v>68.040000000000006</v>
      </c>
      <c r="E262" s="30">
        <v>82.33</v>
      </c>
      <c r="F262" s="30">
        <v>94.85</v>
      </c>
      <c r="G262" s="43">
        <v>84.17</v>
      </c>
      <c r="H262" s="43">
        <v>57.03</v>
      </c>
    </row>
    <row r="263" spans="1:8" x14ac:dyDescent="0.25">
      <c r="A263" s="19"/>
      <c r="C263" s="31"/>
      <c r="D263" s="31"/>
      <c r="E263" s="31"/>
      <c r="F263" s="31"/>
      <c r="G263" s="48"/>
      <c r="H263" s="48"/>
    </row>
    <row r="264" spans="1:8" x14ac:dyDescent="0.25">
      <c r="A264" s="17" t="s">
        <v>69</v>
      </c>
      <c r="B264" t="s">
        <v>5</v>
      </c>
      <c r="C264" s="31">
        <v>13.04</v>
      </c>
      <c r="D264" s="31">
        <v>17.04</v>
      </c>
      <c r="E264" s="31">
        <v>22.14</v>
      </c>
      <c r="F264" s="31">
        <v>22.38</v>
      </c>
      <c r="G264" s="47">
        <v>21.84</v>
      </c>
      <c r="H264" s="47">
        <v>16.45</v>
      </c>
    </row>
    <row r="265" spans="1:8" x14ac:dyDescent="0.25">
      <c r="A265" s="17"/>
      <c r="B265" t="s">
        <v>6</v>
      </c>
      <c r="C265" s="31">
        <v>37.479999999999997</v>
      </c>
      <c r="D265" s="31">
        <v>33.5</v>
      </c>
      <c r="E265" s="31">
        <v>37.020000000000003</v>
      </c>
      <c r="F265" s="31">
        <v>38.56</v>
      </c>
      <c r="G265" s="47">
        <v>29.39</v>
      </c>
      <c r="H265" s="47">
        <v>24.24</v>
      </c>
    </row>
    <row r="266" spans="1:8" x14ac:dyDescent="0.25">
      <c r="A266" s="17"/>
      <c r="B266" t="s">
        <v>7</v>
      </c>
      <c r="C266" s="31">
        <v>49.26</v>
      </c>
      <c r="D266" s="31">
        <v>50.13</v>
      </c>
      <c r="E266" s="31">
        <v>57.84</v>
      </c>
      <c r="F266" s="31">
        <v>66.650000000000006</v>
      </c>
      <c r="G266" s="47">
        <v>52.82</v>
      </c>
      <c r="H266" s="47">
        <v>34.07</v>
      </c>
    </row>
    <row r="267" spans="1:8" x14ac:dyDescent="0.25">
      <c r="A267" s="17"/>
      <c r="B267" t="s">
        <v>17</v>
      </c>
      <c r="C267" s="30">
        <v>99.78</v>
      </c>
      <c r="D267" s="30">
        <v>100.67</v>
      </c>
      <c r="E267" s="30">
        <v>117</v>
      </c>
      <c r="F267" s="30">
        <v>127.6</v>
      </c>
      <c r="G267" s="43">
        <v>104.05000000000001</v>
      </c>
      <c r="H267" s="43">
        <v>74.759999999999991</v>
      </c>
    </row>
    <row r="268" spans="1:8" x14ac:dyDescent="0.25">
      <c r="A268" s="19"/>
      <c r="C268" s="33"/>
      <c r="D268" s="33"/>
      <c r="E268" s="33"/>
      <c r="F268" s="33"/>
      <c r="G268" s="48"/>
      <c r="H268" s="48"/>
    </row>
    <row r="269" spans="1:8" x14ac:dyDescent="0.25">
      <c r="A269" s="17" t="s">
        <v>70</v>
      </c>
      <c r="B269" t="s">
        <v>5</v>
      </c>
      <c r="C269" s="31">
        <v>2.12</v>
      </c>
      <c r="D269" s="31">
        <v>2.1800000000000002</v>
      </c>
      <c r="E269" s="31">
        <v>1.75</v>
      </c>
      <c r="F269" s="31">
        <v>3.5</v>
      </c>
      <c r="G269" s="51">
        <v>2.6</v>
      </c>
      <c r="H269" s="51">
        <v>2.62</v>
      </c>
    </row>
    <row r="270" spans="1:8" x14ac:dyDescent="0.25">
      <c r="A270" s="17"/>
      <c r="B270" t="s">
        <v>6</v>
      </c>
      <c r="C270" s="31">
        <v>7.43</v>
      </c>
      <c r="D270" s="31">
        <v>7.9</v>
      </c>
      <c r="E270" s="31">
        <v>10.64</v>
      </c>
      <c r="F270" s="31">
        <v>9.16</v>
      </c>
      <c r="G270" s="51">
        <v>13.29</v>
      </c>
      <c r="H270" s="51">
        <v>11.16</v>
      </c>
    </row>
    <row r="271" spans="1:8" x14ac:dyDescent="0.25">
      <c r="A271" s="17"/>
      <c r="B271" t="s">
        <v>7</v>
      </c>
      <c r="C271" s="31">
        <v>4.62</v>
      </c>
      <c r="D271" s="31">
        <v>5.92</v>
      </c>
      <c r="E271" s="31">
        <v>5.79</v>
      </c>
      <c r="F271" s="31">
        <v>6.88</v>
      </c>
      <c r="G271" s="51">
        <v>6.31</v>
      </c>
      <c r="H271" s="51">
        <v>4.8899999999999997</v>
      </c>
    </row>
    <row r="272" spans="1:8" x14ac:dyDescent="0.25">
      <c r="A272" s="17"/>
      <c r="B272" t="s">
        <v>17</v>
      </c>
      <c r="C272" s="30">
        <v>13.54</v>
      </c>
      <c r="D272" s="30">
        <v>15.41</v>
      </c>
      <c r="E272" s="30">
        <v>17.77</v>
      </c>
      <c r="F272" s="30">
        <v>19.39</v>
      </c>
      <c r="G272" s="53">
        <v>22.2</v>
      </c>
      <c r="H272" s="53">
        <v>18.670000000000002</v>
      </c>
    </row>
    <row r="273" spans="1:8" x14ac:dyDescent="0.25">
      <c r="A273" s="19"/>
      <c r="C273" s="31"/>
      <c r="D273" s="31"/>
      <c r="E273" s="31"/>
      <c r="F273" s="31"/>
      <c r="G273" s="48"/>
      <c r="H273" s="48"/>
    </row>
    <row r="274" spans="1:8" x14ac:dyDescent="0.25">
      <c r="A274" s="17" t="s">
        <v>71</v>
      </c>
      <c r="B274" t="s">
        <v>5</v>
      </c>
      <c r="C274" s="31">
        <v>3.72</v>
      </c>
      <c r="D274" s="31">
        <v>5.52</v>
      </c>
      <c r="E274" s="31">
        <v>3.57</v>
      </c>
      <c r="F274" s="31">
        <v>9.09</v>
      </c>
      <c r="G274" s="51">
        <v>11.83</v>
      </c>
      <c r="H274" s="51">
        <v>3.22</v>
      </c>
    </row>
    <row r="275" spans="1:8" x14ac:dyDescent="0.25">
      <c r="A275" s="17"/>
      <c r="B275" t="s">
        <v>6</v>
      </c>
      <c r="C275" s="31">
        <v>20.100000000000001</v>
      </c>
      <c r="D275" s="31">
        <v>20.02</v>
      </c>
      <c r="E275" s="31">
        <v>22.84</v>
      </c>
      <c r="F275" s="31">
        <v>27.58</v>
      </c>
      <c r="G275" s="51">
        <v>32.6</v>
      </c>
      <c r="H275" s="51">
        <v>26.36</v>
      </c>
    </row>
    <row r="276" spans="1:8" x14ac:dyDescent="0.25">
      <c r="A276" s="17"/>
      <c r="B276" t="s">
        <v>7</v>
      </c>
      <c r="C276" s="31">
        <v>17.97</v>
      </c>
      <c r="D276" s="31">
        <v>18.649999999999999</v>
      </c>
      <c r="E276" s="31">
        <v>21.65</v>
      </c>
      <c r="F276" s="31">
        <v>20.92</v>
      </c>
      <c r="G276" s="51">
        <v>16.7</v>
      </c>
      <c r="H276" s="51">
        <v>18.43</v>
      </c>
    </row>
    <row r="277" spans="1:8" x14ac:dyDescent="0.25">
      <c r="A277" s="17"/>
      <c r="B277" t="s">
        <v>17</v>
      </c>
      <c r="C277" s="30">
        <v>41.54</v>
      </c>
      <c r="D277" s="30">
        <v>44.18</v>
      </c>
      <c r="E277" s="30">
        <v>48.06</v>
      </c>
      <c r="F277" s="30">
        <v>57.6</v>
      </c>
      <c r="G277" s="43">
        <v>61.129999999999995</v>
      </c>
      <c r="H277" s="43">
        <v>48.01</v>
      </c>
    </row>
    <row r="278" spans="1:8" x14ac:dyDescent="0.25">
      <c r="A278" s="19"/>
      <c r="C278" s="31"/>
      <c r="D278" s="31"/>
      <c r="E278" s="31"/>
      <c r="F278" s="31"/>
      <c r="G278" s="48"/>
      <c r="H278" s="48"/>
    </row>
    <row r="279" spans="1:8" x14ac:dyDescent="0.25">
      <c r="A279" s="17" t="s">
        <v>72</v>
      </c>
      <c r="B279" t="s">
        <v>5</v>
      </c>
      <c r="C279" s="31">
        <v>7.32</v>
      </c>
      <c r="D279" s="31">
        <v>6.62</v>
      </c>
      <c r="E279" s="31">
        <v>7.15</v>
      </c>
      <c r="F279" s="31">
        <v>8.93</v>
      </c>
      <c r="G279" s="47">
        <v>7.09</v>
      </c>
      <c r="H279" s="47">
        <v>4.3099999999999996</v>
      </c>
    </row>
    <row r="280" spans="1:8" x14ac:dyDescent="0.25">
      <c r="A280" s="17"/>
      <c r="B280" t="s">
        <v>6</v>
      </c>
      <c r="C280" s="31">
        <v>23.29</v>
      </c>
      <c r="D280" s="31">
        <v>17.010000000000002</v>
      </c>
      <c r="E280" s="31">
        <v>21.29</v>
      </c>
      <c r="F280" s="31">
        <v>21.88</v>
      </c>
      <c r="G280" s="47">
        <v>19.95</v>
      </c>
      <c r="H280" s="47">
        <v>14.57</v>
      </c>
    </row>
    <row r="281" spans="1:8" x14ac:dyDescent="0.25">
      <c r="A281" s="17"/>
      <c r="B281" t="s">
        <v>7</v>
      </c>
      <c r="C281" s="31">
        <v>23.14</v>
      </c>
      <c r="D281" s="31">
        <v>22.75</v>
      </c>
      <c r="E281" s="31">
        <v>17.36</v>
      </c>
      <c r="F281" s="31">
        <v>19.39</v>
      </c>
      <c r="G281" s="47">
        <v>20.350000000000001</v>
      </c>
      <c r="H281" s="47">
        <v>18.36</v>
      </c>
    </row>
    <row r="282" spans="1:8" x14ac:dyDescent="0.25">
      <c r="A282" s="17"/>
      <c r="B282" t="s">
        <v>17</v>
      </c>
      <c r="C282" s="30">
        <v>53.75</v>
      </c>
      <c r="D282" s="30">
        <v>46.2</v>
      </c>
      <c r="E282" s="30">
        <v>45.79</v>
      </c>
      <c r="F282" s="30">
        <v>49.93</v>
      </c>
      <c r="G282" s="43">
        <v>47.39</v>
      </c>
      <c r="H282" s="43">
        <v>37.239999999999995</v>
      </c>
    </row>
    <row r="283" spans="1:8" x14ac:dyDescent="0.25">
      <c r="A283" s="19"/>
      <c r="C283" s="33"/>
      <c r="D283" s="33"/>
      <c r="E283" s="33"/>
      <c r="F283" s="33"/>
      <c r="G283" s="48"/>
      <c r="H283" s="48"/>
    </row>
    <row r="284" spans="1:8" x14ac:dyDescent="0.25">
      <c r="A284" s="17" t="s">
        <v>73</v>
      </c>
      <c r="B284" t="s">
        <v>5</v>
      </c>
      <c r="C284" s="34" t="s">
        <v>96</v>
      </c>
      <c r="D284" s="34" t="s">
        <v>96</v>
      </c>
      <c r="E284" s="34" t="s">
        <v>96</v>
      </c>
      <c r="F284" s="34" t="s">
        <v>96</v>
      </c>
      <c r="G284" s="51">
        <v>7.46</v>
      </c>
      <c r="H284" s="51">
        <v>5.96</v>
      </c>
    </row>
    <row r="285" spans="1:8" x14ac:dyDescent="0.25">
      <c r="A285" s="17"/>
      <c r="B285" t="s">
        <v>6</v>
      </c>
      <c r="C285" s="34" t="s">
        <v>96</v>
      </c>
      <c r="D285" s="34" t="s">
        <v>96</v>
      </c>
      <c r="E285" s="34" t="s">
        <v>96</v>
      </c>
      <c r="F285" s="34" t="s">
        <v>96</v>
      </c>
      <c r="G285" s="51">
        <v>5.71</v>
      </c>
      <c r="H285" s="51">
        <v>7.9</v>
      </c>
    </row>
    <row r="286" spans="1:8" x14ac:dyDescent="0.25">
      <c r="A286" s="17"/>
      <c r="B286" t="s">
        <v>7</v>
      </c>
      <c r="C286" s="34" t="s">
        <v>96</v>
      </c>
      <c r="D286" s="34" t="s">
        <v>96</v>
      </c>
      <c r="E286" s="34" t="s">
        <v>96</v>
      </c>
      <c r="F286" s="34" t="s">
        <v>96</v>
      </c>
      <c r="G286" s="51">
        <v>25.68</v>
      </c>
      <c r="H286" s="51">
        <v>22.77</v>
      </c>
    </row>
    <row r="287" spans="1:8" x14ac:dyDescent="0.25">
      <c r="A287" s="17"/>
      <c r="B287" t="s">
        <v>17</v>
      </c>
      <c r="C287" s="34" t="s">
        <v>96</v>
      </c>
      <c r="D287" s="34" t="s">
        <v>96</v>
      </c>
      <c r="E287" s="34" t="s">
        <v>96</v>
      </c>
      <c r="F287" s="34" t="s">
        <v>96</v>
      </c>
      <c r="G287" s="43">
        <v>38.85</v>
      </c>
      <c r="H287" s="43">
        <v>36.629999999999995</v>
      </c>
    </row>
    <row r="288" spans="1:8" x14ac:dyDescent="0.25">
      <c r="A288" s="19"/>
      <c r="C288" s="33"/>
      <c r="D288" s="33"/>
      <c r="E288" s="33"/>
      <c r="F288" s="33"/>
      <c r="G288" s="48"/>
      <c r="H288" s="48"/>
    </row>
    <row r="289" spans="1:8" x14ac:dyDescent="0.25">
      <c r="A289" s="17" t="s">
        <v>74</v>
      </c>
      <c r="B289" t="s">
        <v>5</v>
      </c>
      <c r="C289" s="31">
        <v>2.91</v>
      </c>
      <c r="D289" s="31">
        <v>2.64</v>
      </c>
      <c r="E289" s="31">
        <v>1.6</v>
      </c>
      <c r="F289" s="31">
        <v>1.76</v>
      </c>
      <c r="G289" s="47">
        <v>1.1499999999999999</v>
      </c>
      <c r="H289" s="47">
        <v>1.1200000000000001</v>
      </c>
    </row>
    <row r="290" spans="1:8" x14ac:dyDescent="0.25">
      <c r="A290" s="17"/>
      <c r="B290" t="s">
        <v>6</v>
      </c>
      <c r="C290" s="31">
        <v>4.08</v>
      </c>
      <c r="D290" s="31">
        <v>6.06</v>
      </c>
      <c r="E290" s="31">
        <v>6.11</v>
      </c>
      <c r="F290" s="31">
        <v>11.48</v>
      </c>
      <c r="G290" s="51">
        <v>4.9000000000000004</v>
      </c>
      <c r="H290" s="47">
        <v>5.83</v>
      </c>
    </row>
    <row r="291" spans="1:8" x14ac:dyDescent="0.25">
      <c r="A291" s="17"/>
      <c r="B291" t="s">
        <v>7</v>
      </c>
      <c r="C291" s="31">
        <v>6.13</v>
      </c>
      <c r="D291" s="31">
        <v>5.56</v>
      </c>
      <c r="E291" s="31">
        <v>7.57</v>
      </c>
      <c r="F291" s="31">
        <v>5.98</v>
      </c>
      <c r="G291" s="47">
        <v>7.25</v>
      </c>
      <c r="H291" s="47">
        <v>6.92</v>
      </c>
    </row>
    <row r="292" spans="1:8" x14ac:dyDescent="0.25">
      <c r="A292" s="17"/>
      <c r="B292" t="s">
        <v>17</v>
      </c>
      <c r="C292" s="30">
        <v>11.95</v>
      </c>
      <c r="D292" s="30">
        <v>12.8</v>
      </c>
      <c r="E292" s="30">
        <v>14.76</v>
      </c>
      <c r="F292" s="30">
        <v>18.07</v>
      </c>
      <c r="G292" s="43">
        <v>13.3</v>
      </c>
      <c r="H292" s="43">
        <v>13.870000000000001</v>
      </c>
    </row>
    <row r="293" spans="1:8" x14ac:dyDescent="0.25">
      <c r="A293" s="19"/>
      <c r="C293" s="31"/>
      <c r="D293" s="31"/>
      <c r="E293" s="31"/>
      <c r="F293" s="31"/>
      <c r="G293" s="48"/>
      <c r="H293" s="48"/>
    </row>
    <row r="294" spans="1:8" x14ac:dyDescent="0.25">
      <c r="A294" s="17" t="s">
        <v>75</v>
      </c>
      <c r="B294" t="s">
        <v>5</v>
      </c>
      <c r="C294" s="31">
        <v>1.1200000000000001</v>
      </c>
      <c r="D294" s="31">
        <v>1.31</v>
      </c>
      <c r="E294" s="31">
        <v>3.31</v>
      </c>
      <c r="F294" s="31">
        <v>2.48</v>
      </c>
      <c r="G294" s="51">
        <v>1.86</v>
      </c>
      <c r="H294" s="51">
        <v>2.4300000000000002</v>
      </c>
    </row>
    <row r="295" spans="1:8" x14ac:dyDescent="0.25">
      <c r="A295" s="17"/>
      <c r="B295" t="s">
        <v>6</v>
      </c>
      <c r="C295" s="31">
        <v>2.77</v>
      </c>
      <c r="D295" s="31">
        <v>3.77</v>
      </c>
      <c r="E295" s="31">
        <v>4.96</v>
      </c>
      <c r="F295" s="31">
        <v>6.09</v>
      </c>
      <c r="G295" s="51">
        <v>4.4800000000000004</v>
      </c>
      <c r="H295" s="51">
        <v>3.98</v>
      </c>
    </row>
    <row r="296" spans="1:8" x14ac:dyDescent="0.25">
      <c r="A296" s="17"/>
      <c r="B296" t="s">
        <v>7</v>
      </c>
      <c r="C296" s="31">
        <v>4.3600000000000003</v>
      </c>
      <c r="D296" s="31">
        <v>5.8</v>
      </c>
      <c r="E296" s="31">
        <v>7.22</v>
      </c>
      <c r="F296" s="31">
        <v>6.22</v>
      </c>
      <c r="G296" s="51">
        <v>4.91</v>
      </c>
      <c r="H296" s="51">
        <v>7</v>
      </c>
    </row>
    <row r="297" spans="1:8" x14ac:dyDescent="0.25">
      <c r="A297" s="17"/>
      <c r="B297" t="s">
        <v>17</v>
      </c>
      <c r="C297" s="30">
        <v>7.05</v>
      </c>
      <c r="D297" s="30">
        <v>9.66</v>
      </c>
      <c r="E297" s="30">
        <v>15.26</v>
      </c>
      <c r="F297" s="30">
        <v>14.67</v>
      </c>
      <c r="G297" s="43">
        <v>11.25</v>
      </c>
      <c r="H297" s="43">
        <v>13.41</v>
      </c>
    </row>
    <row r="298" spans="1:8" x14ac:dyDescent="0.25">
      <c r="A298" s="19"/>
      <c r="C298" s="31"/>
      <c r="D298" s="31"/>
      <c r="E298" s="31"/>
      <c r="F298" s="31"/>
      <c r="G298" s="48"/>
      <c r="H298" s="48"/>
    </row>
    <row r="299" spans="1:8" x14ac:dyDescent="0.25">
      <c r="A299" s="17" t="s">
        <v>76</v>
      </c>
      <c r="B299" t="s">
        <v>5</v>
      </c>
      <c r="C299" s="31">
        <v>3.52</v>
      </c>
      <c r="D299" s="31">
        <v>2.71</v>
      </c>
      <c r="E299" s="31">
        <v>3.96</v>
      </c>
      <c r="F299" s="31">
        <v>2.67</v>
      </c>
      <c r="G299" s="51">
        <v>2.56</v>
      </c>
      <c r="H299" s="51">
        <v>2.7</v>
      </c>
    </row>
    <row r="300" spans="1:8" x14ac:dyDescent="0.25">
      <c r="A300" s="17"/>
      <c r="B300" t="s">
        <v>6</v>
      </c>
      <c r="C300" s="31">
        <v>5.9</v>
      </c>
      <c r="D300" s="31">
        <v>6.28</v>
      </c>
      <c r="E300" s="31">
        <v>6.18</v>
      </c>
      <c r="F300" s="31">
        <v>10.59</v>
      </c>
      <c r="G300" s="51">
        <v>10.8</v>
      </c>
      <c r="H300" s="51">
        <v>6.46</v>
      </c>
    </row>
    <row r="301" spans="1:8" x14ac:dyDescent="0.25">
      <c r="A301" s="17"/>
      <c r="B301" t="s">
        <v>7</v>
      </c>
      <c r="C301" s="31">
        <v>6.46</v>
      </c>
      <c r="D301" s="31">
        <v>8.0500000000000007</v>
      </c>
      <c r="E301" s="31">
        <v>7.35</v>
      </c>
      <c r="F301" s="31">
        <v>7.98</v>
      </c>
      <c r="G301" s="51">
        <v>8.9600000000000009</v>
      </c>
      <c r="H301" s="51">
        <v>8</v>
      </c>
    </row>
    <row r="302" spans="1:8" x14ac:dyDescent="0.25">
      <c r="A302" s="17"/>
      <c r="B302" t="s">
        <v>17</v>
      </c>
      <c r="C302" s="30">
        <v>15.08</v>
      </c>
      <c r="D302" s="30">
        <v>16.63</v>
      </c>
      <c r="E302" s="30">
        <v>17.22</v>
      </c>
      <c r="F302" s="30">
        <v>20.7</v>
      </c>
      <c r="G302" s="43">
        <v>22.32</v>
      </c>
      <c r="H302" s="43">
        <v>17.16</v>
      </c>
    </row>
    <row r="303" spans="1:8" x14ac:dyDescent="0.25">
      <c r="A303" s="19"/>
      <c r="C303" s="31"/>
      <c r="D303" s="31"/>
      <c r="E303" s="31"/>
      <c r="F303" s="31"/>
      <c r="G303" s="48"/>
      <c r="H303" s="48"/>
    </row>
    <row r="304" spans="1:8" x14ac:dyDescent="0.25">
      <c r="A304" s="17" t="s">
        <v>77</v>
      </c>
      <c r="B304" t="s">
        <v>5</v>
      </c>
      <c r="C304" s="31">
        <v>4.67</v>
      </c>
      <c r="D304" s="31">
        <v>2.84</v>
      </c>
      <c r="E304" s="31">
        <v>3.5</v>
      </c>
      <c r="F304" s="31">
        <v>2.14</v>
      </c>
      <c r="G304" s="47">
        <v>2.36</v>
      </c>
      <c r="H304" s="47">
        <v>4.2699999999999996</v>
      </c>
    </row>
    <row r="305" spans="1:8" x14ac:dyDescent="0.25">
      <c r="A305" s="17"/>
      <c r="B305" t="s">
        <v>6</v>
      </c>
      <c r="C305" s="31">
        <v>1</v>
      </c>
      <c r="D305" s="31">
        <v>2</v>
      </c>
      <c r="E305" s="31">
        <v>1.06</v>
      </c>
      <c r="F305" s="31">
        <v>1.91</v>
      </c>
      <c r="G305" s="57" t="s">
        <v>96</v>
      </c>
      <c r="H305" s="51">
        <v>1</v>
      </c>
    </row>
    <row r="306" spans="1:8" x14ac:dyDescent="0.25">
      <c r="A306" s="17"/>
      <c r="B306" t="s">
        <v>7</v>
      </c>
      <c r="C306" s="31">
        <v>8.33</v>
      </c>
      <c r="D306" s="31">
        <v>4.05</v>
      </c>
      <c r="E306" s="31">
        <v>8.1999999999999993</v>
      </c>
      <c r="F306" s="31">
        <v>14.73</v>
      </c>
      <c r="G306" s="47">
        <v>5.86</v>
      </c>
      <c r="H306" s="51">
        <v>2.5</v>
      </c>
    </row>
    <row r="307" spans="1:8" x14ac:dyDescent="0.25">
      <c r="A307" s="17"/>
      <c r="B307" t="s">
        <v>17</v>
      </c>
      <c r="C307" s="30">
        <v>14</v>
      </c>
      <c r="D307" s="30">
        <v>8.65</v>
      </c>
      <c r="E307" s="30">
        <v>12.55</v>
      </c>
      <c r="F307" s="30">
        <v>18.68</v>
      </c>
      <c r="G307" s="43">
        <v>8.2200000000000006</v>
      </c>
      <c r="H307" s="43">
        <v>7.77</v>
      </c>
    </row>
    <row r="308" spans="1:8" x14ac:dyDescent="0.25">
      <c r="A308" s="19"/>
      <c r="C308" s="31"/>
      <c r="D308" s="31"/>
      <c r="E308" s="31"/>
      <c r="F308" s="31"/>
      <c r="G308" s="48"/>
      <c r="H308" s="48"/>
    </row>
    <row r="309" spans="1:8" x14ac:dyDescent="0.25">
      <c r="A309" s="17" t="s">
        <v>78</v>
      </c>
      <c r="B309" t="s">
        <v>5</v>
      </c>
      <c r="C309" s="31">
        <v>1.67</v>
      </c>
      <c r="D309" s="31">
        <v>2.04</v>
      </c>
      <c r="E309" s="31">
        <v>1</v>
      </c>
      <c r="F309" s="31">
        <v>1.6</v>
      </c>
      <c r="G309" s="47">
        <v>1.18</v>
      </c>
      <c r="H309" s="47">
        <v>2.2200000000000002</v>
      </c>
    </row>
    <row r="310" spans="1:8" x14ac:dyDescent="0.25">
      <c r="A310" s="17"/>
      <c r="B310" t="s">
        <v>6</v>
      </c>
      <c r="C310" s="31">
        <v>5.34</v>
      </c>
      <c r="D310" s="31">
        <v>2.42</v>
      </c>
      <c r="E310" s="31">
        <v>3.91</v>
      </c>
      <c r="F310" s="31">
        <v>6.78</v>
      </c>
      <c r="G310" s="47">
        <v>5.74</v>
      </c>
      <c r="H310" s="47">
        <v>3.43</v>
      </c>
    </row>
    <row r="311" spans="1:8" x14ac:dyDescent="0.25">
      <c r="A311" s="17"/>
      <c r="B311" t="s">
        <v>7</v>
      </c>
      <c r="C311" s="31">
        <v>3.83</v>
      </c>
      <c r="D311" s="31">
        <v>9.18</v>
      </c>
      <c r="E311" s="31">
        <v>7.35</v>
      </c>
      <c r="F311" s="31">
        <v>9.3800000000000008</v>
      </c>
      <c r="G311" s="47">
        <v>5.36</v>
      </c>
      <c r="H311" s="47">
        <v>8.0500000000000007</v>
      </c>
    </row>
    <row r="312" spans="1:8" x14ac:dyDescent="0.25">
      <c r="A312" s="17"/>
      <c r="B312" t="s">
        <v>17</v>
      </c>
      <c r="C312" s="30">
        <v>10.5</v>
      </c>
      <c r="D312" s="30">
        <v>13.09</v>
      </c>
      <c r="E312" s="30">
        <v>11.53</v>
      </c>
      <c r="F312" s="30">
        <v>17.66</v>
      </c>
      <c r="G312" s="43">
        <v>12.280000000000001</v>
      </c>
      <c r="H312" s="43">
        <v>13.700000000000001</v>
      </c>
    </row>
    <row r="313" spans="1:8" x14ac:dyDescent="0.25">
      <c r="A313" s="19"/>
      <c r="C313" s="33"/>
      <c r="D313" s="33"/>
      <c r="E313" s="33"/>
      <c r="F313" s="33"/>
      <c r="G313" s="48"/>
      <c r="H313" s="48"/>
    </row>
    <row r="314" spans="1:8" x14ac:dyDescent="0.25">
      <c r="A314" s="17" t="s">
        <v>79</v>
      </c>
      <c r="B314" t="s">
        <v>5</v>
      </c>
      <c r="C314" s="31">
        <v>1.95</v>
      </c>
      <c r="D314" s="31">
        <v>1.69</v>
      </c>
      <c r="E314" s="31">
        <v>1</v>
      </c>
      <c r="F314" s="31">
        <v>1</v>
      </c>
      <c r="G314" s="54">
        <v>1</v>
      </c>
      <c r="H314" s="54">
        <v>1</v>
      </c>
    </row>
    <row r="315" spans="1:8" x14ac:dyDescent="0.25">
      <c r="A315" s="17"/>
      <c r="B315" t="s">
        <v>6</v>
      </c>
      <c r="C315" s="31">
        <v>10.52</v>
      </c>
      <c r="D315" s="31">
        <v>4.84</v>
      </c>
      <c r="E315" s="31">
        <v>6.59</v>
      </c>
      <c r="F315" s="31">
        <v>7.2</v>
      </c>
      <c r="G315" s="47">
        <v>8.0399999999999991</v>
      </c>
      <c r="H315" s="47">
        <v>5.23</v>
      </c>
    </row>
    <row r="316" spans="1:8" x14ac:dyDescent="0.25">
      <c r="A316" s="17"/>
      <c r="B316" t="s">
        <v>7</v>
      </c>
      <c r="C316" s="31">
        <v>59.36</v>
      </c>
      <c r="D316" s="31">
        <v>56.41</v>
      </c>
      <c r="E316" s="31">
        <v>59.84</v>
      </c>
      <c r="F316" s="31">
        <v>66.14</v>
      </c>
      <c r="G316" s="47">
        <v>53.27</v>
      </c>
      <c r="H316" s="47">
        <v>56.63</v>
      </c>
    </row>
    <row r="317" spans="1:8" x14ac:dyDescent="0.25">
      <c r="A317" s="17"/>
      <c r="B317" t="s">
        <v>17</v>
      </c>
      <c r="C317" s="30">
        <v>71.84</v>
      </c>
      <c r="D317" s="30">
        <v>62.9</v>
      </c>
      <c r="E317" s="30">
        <v>66.45</v>
      </c>
      <c r="F317" s="30">
        <v>74.239999999999995</v>
      </c>
      <c r="G317" s="43">
        <v>62.31</v>
      </c>
      <c r="H317" s="43">
        <v>62.86</v>
      </c>
    </row>
    <row r="318" spans="1:8" x14ac:dyDescent="0.25">
      <c r="A318" s="19"/>
      <c r="C318" s="31"/>
      <c r="D318" s="31"/>
      <c r="E318" s="31"/>
      <c r="F318" s="31"/>
      <c r="G318" s="48"/>
      <c r="H318" s="48"/>
    </row>
    <row r="319" spans="1:8" x14ac:dyDescent="0.25">
      <c r="A319" s="17" t="s">
        <v>80</v>
      </c>
      <c r="B319" t="s">
        <v>5</v>
      </c>
      <c r="C319" s="34" t="s">
        <v>96</v>
      </c>
      <c r="D319" s="31">
        <v>1.07</v>
      </c>
      <c r="E319" s="34" t="s">
        <v>96</v>
      </c>
      <c r="F319" s="31">
        <v>1</v>
      </c>
      <c r="G319" s="54">
        <v>1</v>
      </c>
      <c r="H319" s="57" t="s">
        <v>96</v>
      </c>
    </row>
    <row r="320" spans="1:8" x14ac:dyDescent="0.25">
      <c r="A320" s="17"/>
      <c r="B320" t="s">
        <v>6</v>
      </c>
      <c r="C320" s="34" t="s">
        <v>96</v>
      </c>
      <c r="D320" s="31">
        <v>1</v>
      </c>
      <c r="E320" s="31">
        <v>1.3</v>
      </c>
      <c r="F320" s="31">
        <v>1.58</v>
      </c>
      <c r="G320" s="47">
        <v>4.13</v>
      </c>
      <c r="H320" s="47">
        <v>3.25</v>
      </c>
    </row>
    <row r="321" spans="1:8" x14ac:dyDescent="0.25">
      <c r="A321" s="17"/>
      <c r="B321" t="s">
        <v>7</v>
      </c>
      <c r="C321" s="34" t="s">
        <v>96</v>
      </c>
      <c r="D321" s="31">
        <v>1.58</v>
      </c>
      <c r="E321" s="31">
        <v>4.71</v>
      </c>
      <c r="F321" s="31">
        <v>4.87</v>
      </c>
      <c r="G321" s="47">
        <v>5.64</v>
      </c>
      <c r="H321" s="47">
        <v>1.08</v>
      </c>
    </row>
    <row r="322" spans="1:8" x14ac:dyDescent="0.25">
      <c r="A322" s="17"/>
      <c r="B322" t="s">
        <v>17</v>
      </c>
      <c r="C322" s="34" t="s">
        <v>96</v>
      </c>
      <c r="D322" s="30">
        <v>2.5</v>
      </c>
      <c r="E322" s="30">
        <v>5.64</v>
      </c>
      <c r="F322" s="30">
        <v>6.4</v>
      </c>
      <c r="G322" s="43">
        <v>10.77</v>
      </c>
      <c r="H322" s="43">
        <v>4.33</v>
      </c>
    </row>
    <row r="323" spans="1:8" x14ac:dyDescent="0.25">
      <c r="A323" s="19"/>
      <c r="C323" s="31"/>
      <c r="D323" s="31"/>
      <c r="E323" s="31"/>
      <c r="F323" s="31"/>
      <c r="G323" s="48"/>
      <c r="H323" s="48"/>
    </row>
    <row r="324" spans="1:8" x14ac:dyDescent="0.25">
      <c r="A324" s="17" t="s">
        <v>81</v>
      </c>
      <c r="B324" t="s">
        <v>5</v>
      </c>
      <c r="C324" s="31">
        <v>6.2</v>
      </c>
      <c r="D324" s="31">
        <v>12.13</v>
      </c>
      <c r="E324" s="31">
        <v>8.27</v>
      </c>
      <c r="F324" s="31">
        <v>12.71</v>
      </c>
      <c r="G324" s="47">
        <v>10.86</v>
      </c>
      <c r="H324" s="47">
        <v>6.81</v>
      </c>
    </row>
    <row r="325" spans="1:8" x14ac:dyDescent="0.25">
      <c r="A325" s="17"/>
      <c r="B325" t="s">
        <v>6</v>
      </c>
      <c r="C325" s="31">
        <v>67.599999999999994</v>
      </c>
      <c r="D325" s="31">
        <v>77.31</v>
      </c>
      <c r="E325" s="31">
        <v>81.8</v>
      </c>
      <c r="F325" s="31">
        <v>64.599999999999994</v>
      </c>
      <c r="G325" s="47">
        <v>69.709999999999994</v>
      </c>
      <c r="H325" s="47">
        <v>57.19</v>
      </c>
    </row>
    <row r="326" spans="1:8" x14ac:dyDescent="0.25">
      <c r="A326" s="17"/>
      <c r="B326" t="s">
        <v>7</v>
      </c>
      <c r="C326" s="31">
        <v>3.71</v>
      </c>
      <c r="D326" s="31">
        <v>2.56</v>
      </c>
      <c r="E326" s="31">
        <v>5.8</v>
      </c>
      <c r="F326" s="31">
        <v>3.36</v>
      </c>
      <c r="G326" s="47">
        <v>3.71</v>
      </c>
      <c r="H326" s="47">
        <v>2.69</v>
      </c>
    </row>
    <row r="327" spans="1:8" x14ac:dyDescent="0.25">
      <c r="A327" s="17"/>
      <c r="B327" t="s">
        <v>17</v>
      </c>
      <c r="C327" s="30">
        <v>77.27</v>
      </c>
      <c r="D327" s="30">
        <v>92</v>
      </c>
      <c r="E327" s="30">
        <v>95.87</v>
      </c>
      <c r="F327" s="30">
        <v>79.599999999999994</v>
      </c>
      <c r="G327" s="43">
        <v>84.279999999999987</v>
      </c>
      <c r="H327" s="43">
        <v>66.69</v>
      </c>
    </row>
    <row r="328" spans="1:8" x14ac:dyDescent="0.25">
      <c r="A328" s="19"/>
      <c r="C328" s="31"/>
      <c r="D328" s="31"/>
      <c r="E328" s="31"/>
      <c r="F328" s="31"/>
      <c r="G328" s="48"/>
      <c r="H328" s="48"/>
    </row>
    <row r="329" spans="1:8" x14ac:dyDescent="0.25">
      <c r="A329" s="17" t="s">
        <v>82</v>
      </c>
      <c r="B329" t="s">
        <v>5</v>
      </c>
      <c r="C329" s="31">
        <v>37.090000000000003</v>
      </c>
      <c r="D329" s="31">
        <v>49.5</v>
      </c>
      <c r="E329" s="31">
        <v>64.180000000000007</v>
      </c>
      <c r="F329" s="31">
        <v>74.569999999999993</v>
      </c>
      <c r="G329" s="47">
        <v>59.05</v>
      </c>
      <c r="H329" s="47">
        <v>57.67</v>
      </c>
    </row>
    <row r="330" spans="1:8" x14ac:dyDescent="0.25">
      <c r="A330" s="17"/>
      <c r="B330" t="s">
        <v>6</v>
      </c>
      <c r="C330" s="31">
        <v>221.35</v>
      </c>
      <c r="D330" s="31">
        <v>244.01</v>
      </c>
      <c r="E330" s="31">
        <v>260.14</v>
      </c>
      <c r="F330" s="31">
        <v>267.27999999999997</v>
      </c>
      <c r="G330" s="47">
        <v>261.83999999999997</v>
      </c>
      <c r="H330" s="47">
        <v>238.6</v>
      </c>
    </row>
    <row r="331" spans="1:8" x14ac:dyDescent="0.25">
      <c r="A331" s="17"/>
      <c r="B331" t="s">
        <v>7</v>
      </c>
      <c r="C331" s="31">
        <v>79.12</v>
      </c>
      <c r="D331" s="31">
        <v>80.27</v>
      </c>
      <c r="E331" s="31">
        <v>91.3</v>
      </c>
      <c r="F331" s="31">
        <v>86.27</v>
      </c>
      <c r="G331" s="47">
        <v>75.930000000000007</v>
      </c>
      <c r="H331" s="47">
        <v>78.930000000000007</v>
      </c>
    </row>
    <row r="332" spans="1:8" x14ac:dyDescent="0.25">
      <c r="A332" s="17"/>
      <c r="B332" t="s">
        <v>17</v>
      </c>
      <c r="C332" s="30">
        <v>337.07</v>
      </c>
      <c r="D332" s="30">
        <v>373.78</v>
      </c>
      <c r="E332" s="30">
        <v>414.73</v>
      </c>
      <c r="F332" s="30">
        <v>428.12</v>
      </c>
      <c r="G332" s="43">
        <v>396.82</v>
      </c>
      <c r="H332" s="43">
        <v>375.2</v>
      </c>
    </row>
    <row r="333" spans="1:8" x14ac:dyDescent="0.25">
      <c r="A333" s="19"/>
      <c r="C333" s="33"/>
      <c r="D333" s="33"/>
      <c r="E333" s="33"/>
      <c r="F333" s="33"/>
      <c r="G333" s="48"/>
      <c r="H333" s="48"/>
    </row>
    <row r="334" spans="1:8" x14ac:dyDescent="0.25">
      <c r="A334" s="17" t="s">
        <v>83</v>
      </c>
      <c r="B334" t="s">
        <v>5</v>
      </c>
      <c r="C334" s="34" t="s">
        <v>96</v>
      </c>
      <c r="D334" s="31">
        <v>3.2</v>
      </c>
      <c r="E334" s="31">
        <v>1.24</v>
      </c>
      <c r="F334" s="31">
        <v>1</v>
      </c>
      <c r="G334" s="47">
        <v>3.26</v>
      </c>
      <c r="H334" s="57" t="s">
        <v>96</v>
      </c>
    </row>
    <row r="335" spans="1:8" x14ac:dyDescent="0.25">
      <c r="A335" s="17"/>
      <c r="B335" t="s">
        <v>6</v>
      </c>
      <c r="C335" s="31">
        <v>4.82</v>
      </c>
      <c r="D335" s="31">
        <v>2.93</v>
      </c>
      <c r="E335" s="31">
        <v>3.66</v>
      </c>
      <c r="F335" s="31">
        <v>1</v>
      </c>
      <c r="G335" s="47">
        <v>11.02</v>
      </c>
      <c r="H335" s="47">
        <v>1.67</v>
      </c>
    </row>
    <row r="336" spans="1:8" x14ac:dyDescent="0.25">
      <c r="A336" s="17"/>
      <c r="B336" t="s">
        <v>7</v>
      </c>
      <c r="C336" s="31">
        <v>5.82</v>
      </c>
      <c r="D336" s="31">
        <v>13.07</v>
      </c>
      <c r="E336" s="31">
        <v>6.96</v>
      </c>
      <c r="F336" s="31">
        <v>2.37</v>
      </c>
      <c r="G336" s="47">
        <v>52.65</v>
      </c>
      <c r="H336" s="57" t="s">
        <v>96</v>
      </c>
    </row>
    <row r="337" spans="1:8" x14ac:dyDescent="0.25">
      <c r="A337" s="17"/>
      <c r="B337" t="s">
        <v>17</v>
      </c>
      <c r="C337" s="30">
        <v>10.64</v>
      </c>
      <c r="D337" s="30">
        <v>18.78</v>
      </c>
      <c r="E337" s="30">
        <v>11.81</v>
      </c>
      <c r="F337" s="30">
        <v>4.24</v>
      </c>
      <c r="G337" s="43">
        <v>66.929999999999993</v>
      </c>
      <c r="H337" s="43">
        <v>1.67</v>
      </c>
    </row>
    <row r="338" spans="1:8" x14ac:dyDescent="0.25">
      <c r="A338" s="19"/>
      <c r="C338" s="31"/>
      <c r="D338" s="31"/>
      <c r="E338" s="31"/>
      <c r="F338" s="31"/>
      <c r="G338" s="48"/>
      <c r="H338" s="48"/>
    </row>
    <row r="339" spans="1:8" x14ac:dyDescent="0.25">
      <c r="A339" s="17" t="s">
        <v>84</v>
      </c>
      <c r="B339" t="s">
        <v>5</v>
      </c>
      <c r="C339" s="31">
        <v>22.65</v>
      </c>
      <c r="D339" s="31">
        <v>30.24</v>
      </c>
      <c r="E339" s="31">
        <v>27.27</v>
      </c>
      <c r="F339" s="31">
        <v>26.94</v>
      </c>
      <c r="G339" s="47">
        <v>22.08</v>
      </c>
      <c r="H339" s="47">
        <v>25.75</v>
      </c>
    </row>
    <row r="340" spans="1:8" x14ac:dyDescent="0.25">
      <c r="A340" s="17"/>
      <c r="B340" t="s">
        <v>6</v>
      </c>
      <c r="C340" s="31">
        <v>115.59</v>
      </c>
      <c r="D340" s="31">
        <v>108.28</v>
      </c>
      <c r="E340" s="31">
        <v>108.37</v>
      </c>
      <c r="F340" s="31">
        <v>123.63</v>
      </c>
      <c r="G340" s="47">
        <v>111.37</v>
      </c>
      <c r="H340" s="47">
        <v>109.79</v>
      </c>
    </row>
    <row r="341" spans="1:8" x14ac:dyDescent="0.25">
      <c r="A341" s="17"/>
      <c r="B341" t="s">
        <v>7</v>
      </c>
      <c r="C341" s="31">
        <v>32.72</v>
      </c>
      <c r="D341" s="31">
        <v>28.7</v>
      </c>
      <c r="E341" s="31">
        <v>29.03</v>
      </c>
      <c r="F341" s="31">
        <v>33.979999999999997</v>
      </c>
      <c r="G341" s="47">
        <v>38.15</v>
      </c>
      <c r="H341" s="47">
        <v>34.26</v>
      </c>
    </row>
    <row r="342" spans="1:8" x14ac:dyDescent="0.25">
      <c r="A342" s="17"/>
      <c r="B342" t="s">
        <v>17</v>
      </c>
      <c r="C342" s="30">
        <v>170.96</v>
      </c>
      <c r="D342" s="30">
        <v>167.22</v>
      </c>
      <c r="E342" s="30">
        <v>164.67</v>
      </c>
      <c r="F342" s="30">
        <v>184.54</v>
      </c>
      <c r="G342" s="53">
        <v>171.6</v>
      </c>
      <c r="H342" s="53">
        <v>169.8</v>
      </c>
    </row>
    <row r="343" spans="1:8" x14ac:dyDescent="0.25">
      <c r="A343" s="19"/>
      <c r="C343" s="31"/>
      <c r="D343" s="31"/>
      <c r="E343" s="31"/>
      <c r="F343" s="31"/>
      <c r="G343" s="48"/>
      <c r="H343" s="48"/>
    </row>
    <row r="344" spans="1:8" x14ac:dyDescent="0.25">
      <c r="A344" s="17" t="s">
        <v>85</v>
      </c>
      <c r="B344" t="s">
        <v>5</v>
      </c>
      <c r="C344" s="31">
        <v>3.86</v>
      </c>
      <c r="D344" s="31">
        <v>6.67</v>
      </c>
      <c r="E344" s="31">
        <v>8.61</v>
      </c>
      <c r="F344" s="31">
        <v>12.33</v>
      </c>
      <c r="G344" s="47">
        <v>17.23</v>
      </c>
      <c r="H344" s="47">
        <v>7.62</v>
      </c>
    </row>
    <row r="345" spans="1:8" x14ac:dyDescent="0.25">
      <c r="A345" s="17"/>
      <c r="B345" t="s">
        <v>6</v>
      </c>
      <c r="C345" s="31">
        <v>29.1</v>
      </c>
      <c r="D345" s="31">
        <v>30.2</v>
      </c>
      <c r="E345" s="31">
        <v>29.33</v>
      </c>
      <c r="F345" s="31">
        <v>42</v>
      </c>
      <c r="G345" s="47">
        <v>42.71</v>
      </c>
      <c r="H345" s="47">
        <v>47.77</v>
      </c>
    </row>
    <row r="346" spans="1:8" x14ac:dyDescent="0.25">
      <c r="A346" s="17"/>
      <c r="B346" t="s">
        <v>7</v>
      </c>
      <c r="C346" s="31">
        <v>8</v>
      </c>
      <c r="D346" s="31">
        <v>10.78</v>
      </c>
      <c r="E346" s="31">
        <v>14.59</v>
      </c>
      <c r="F346" s="31">
        <v>16.809999999999999</v>
      </c>
      <c r="G346" s="47">
        <v>12.63</v>
      </c>
      <c r="H346" s="47">
        <v>16.84</v>
      </c>
    </row>
    <row r="347" spans="1:8" x14ac:dyDescent="0.25">
      <c r="A347" s="17"/>
      <c r="B347" t="s">
        <v>17</v>
      </c>
      <c r="C347" s="30">
        <v>40.72</v>
      </c>
      <c r="D347" s="30">
        <v>47.56</v>
      </c>
      <c r="E347" s="30">
        <v>51.96</v>
      </c>
      <c r="F347" s="30">
        <v>71.14</v>
      </c>
      <c r="G347" s="43">
        <v>72.569999999999993</v>
      </c>
      <c r="H347" s="43">
        <v>72.23</v>
      </c>
    </row>
    <row r="348" spans="1:8" x14ac:dyDescent="0.25">
      <c r="A348" s="19"/>
      <c r="C348" s="33"/>
      <c r="D348" s="33"/>
      <c r="E348" s="33"/>
      <c r="F348" s="33"/>
      <c r="G348" s="48"/>
      <c r="H348" s="48"/>
    </row>
    <row r="349" spans="1:8" x14ac:dyDescent="0.25">
      <c r="A349" s="17" t="s">
        <v>86</v>
      </c>
      <c r="B349" t="s">
        <v>5</v>
      </c>
      <c r="C349" s="31">
        <v>8</v>
      </c>
      <c r="D349" s="31">
        <v>8.2200000000000006</v>
      </c>
      <c r="E349" s="31">
        <v>18.86</v>
      </c>
      <c r="F349" s="31">
        <v>12.22</v>
      </c>
      <c r="G349" s="47">
        <v>12.67</v>
      </c>
      <c r="H349" s="47">
        <v>12.44</v>
      </c>
    </row>
    <row r="350" spans="1:8" x14ac:dyDescent="0.25">
      <c r="A350" s="17"/>
      <c r="B350" t="s">
        <v>6</v>
      </c>
      <c r="C350" s="31">
        <v>7.38</v>
      </c>
      <c r="D350" s="31">
        <v>10</v>
      </c>
      <c r="E350" s="31">
        <v>15.14</v>
      </c>
      <c r="F350" s="31">
        <v>9.67</v>
      </c>
      <c r="G350" s="47">
        <v>7.78</v>
      </c>
      <c r="H350" s="47">
        <v>10.44</v>
      </c>
    </row>
    <row r="351" spans="1:8" x14ac:dyDescent="0.25">
      <c r="A351" s="17"/>
      <c r="B351" t="s">
        <v>7</v>
      </c>
      <c r="C351" s="31">
        <v>14</v>
      </c>
      <c r="D351" s="31">
        <v>18</v>
      </c>
      <c r="E351" s="31">
        <v>24.57</v>
      </c>
      <c r="F351" s="31">
        <v>18.559999999999999</v>
      </c>
      <c r="G351" s="47">
        <v>14.78</v>
      </c>
      <c r="H351" s="47">
        <v>16.670000000000002</v>
      </c>
    </row>
    <row r="352" spans="1:8" x14ac:dyDescent="0.25">
      <c r="A352" s="17"/>
      <c r="B352" t="s">
        <v>17</v>
      </c>
      <c r="C352" s="30">
        <v>29.38</v>
      </c>
      <c r="D352" s="30">
        <v>36.22</v>
      </c>
      <c r="E352" s="30">
        <v>58.57</v>
      </c>
      <c r="F352" s="30">
        <v>40.44</v>
      </c>
      <c r="G352" s="43">
        <v>35.229999999999997</v>
      </c>
      <c r="H352" s="43">
        <v>39.549999999999997</v>
      </c>
    </row>
    <row r="353" spans="1:8" x14ac:dyDescent="0.25">
      <c r="A353" s="19"/>
      <c r="C353" s="31"/>
      <c r="D353" s="31"/>
      <c r="E353" s="31"/>
      <c r="F353" s="31"/>
      <c r="G353" s="48"/>
      <c r="H353" s="48"/>
    </row>
    <row r="354" spans="1:8" x14ac:dyDescent="0.25">
      <c r="A354" s="17" t="s">
        <v>87</v>
      </c>
      <c r="B354" t="s">
        <v>5</v>
      </c>
      <c r="C354" s="31">
        <v>21.87</v>
      </c>
      <c r="D354" s="31">
        <v>24.26</v>
      </c>
      <c r="E354" s="31">
        <v>35.17</v>
      </c>
      <c r="F354" s="31">
        <v>25.78</v>
      </c>
      <c r="G354" s="47">
        <v>38.15</v>
      </c>
      <c r="H354" s="47">
        <v>31.25</v>
      </c>
    </row>
    <row r="355" spans="1:8" x14ac:dyDescent="0.25">
      <c r="A355" s="17"/>
      <c r="B355" t="s">
        <v>6</v>
      </c>
      <c r="C355" s="31">
        <v>20.5</v>
      </c>
      <c r="D355" s="31">
        <v>17.82</v>
      </c>
      <c r="E355" s="31">
        <v>23.93</v>
      </c>
      <c r="F355" s="31">
        <v>23.54</v>
      </c>
      <c r="G355" s="47">
        <v>26.62</v>
      </c>
      <c r="H355" s="47">
        <v>22.39</v>
      </c>
    </row>
    <row r="356" spans="1:8" x14ac:dyDescent="0.25">
      <c r="A356" s="17"/>
      <c r="B356" t="s">
        <v>7</v>
      </c>
      <c r="C356" s="31">
        <v>24.8</v>
      </c>
      <c r="D356" s="31">
        <v>24.25</v>
      </c>
      <c r="E356" s="31">
        <v>32.44</v>
      </c>
      <c r="F356" s="31">
        <v>28.87</v>
      </c>
      <c r="G356" s="47">
        <v>24.51</v>
      </c>
      <c r="H356" s="47">
        <v>24.26</v>
      </c>
    </row>
    <row r="357" spans="1:8" x14ac:dyDescent="0.25">
      <c r="A357" s="17"/>
      <c r="B357" t="s">
        <v>17</v>
      </c>
      <c r="C357" s="30">
        <v>66.8</v>
      </c>
      <c r="D357" s="30">
        <v>65.73</v>
      </c>
      <c r="E357" s="30">
        <v>91.38</v>
      </c>
      <c r="F357" s="30">
        <v>77.84</v>
      </c>
      <c r="G357" s="53">
        <v>89.28</v>
      </c>
      <c r="H357" s="53">
        <v>77.900000000000006</v>
      </c>
    </row>
    <row r="358" spans="1:8" x14ac:dyDescent="0.25">
      <c r="A358" s="19"/>
      <c r="C358" s="31"/>
      <c r="D358" s="31"/>
      <c r="E358" s="31"/>
      <c r="F358" s="31"/>
      <c r="G358" s="48"/>
      <c r="H358" s="48"/>
    </row>
    <row r="359" spans="1:8" x14ac:dyDescent="0.25">
      <c r="A359" s="17" t="s">
        <v>88</v>
      </c>
      <c r="B359" t="s">
        <v>5</v>
      </c>
      <c r="C359" s="31">
        <v>9.27</v>
      </c>
      <c r="D359" s="31">
        <v>14.47</v>
      </c>
      <c r="E359" s="31">
        <v>17.5</v>
      </c>
      <c r="F359" s="31">
        <v>16.29</v>
      </c>
      <c r="G359" s="47">
        <v>14.12</v>
      </c>
      <c r="H359" s="47">
        <v>12.47</v>
      </c>
    </row>
    <row r="360" spans="1:8" x14ac:dyDescent="0.25">
      <c r="A360" s="17"/>
      <c r="B360" t="s">
        <v>6</v>
      </c>
      <c r="C360" s="31">
        <v>11.13</v>
      </c>
      <c r="D360" s="31">
        <v>11.27</v>
      </c>
      <c r="E360" s="31">
        <v>11.44</v>
      </c>
      <c r="F360" s="31">
        <v>6.65</v>
      </c>
      <c r="G360" s="47">
        <v>7.06</v>
      </c>
      <c r="H360" s="47">
        <v>13.53</v>
      </c>
    </row>
    <row r="361" spans="1:8" x14ac:dyDescent="0.25">
      <c r="A361" s="17"/>
      <c r="B361" t="s">
        <v>7</v>
      </c>
      <c r="C361" s="31">
        <v>21.73</v>
      </c>
      <c r="D361" s="31">
        <v>20.67</v>
      </c>
      <c r="E361" s="31">
        <v>26.75</v>
      </c>
      <c r="F361" s="31">
        <v>23.76</v>
      </c>
      <c r="G361" s="47">
        <v>17.25</v>
      </c>
      <c r="H361" s="47">
        <v>22.82</v>
      </c>
    </row>
    <row r="362" spans="1:8" x14ac:dyDescent="0.25">
      <c r="A362" s="17"/>
      <c r="B362" t="s">
        <v>17</v>
      </c>
      <c r="C362" s="30">
        <v>42.13</v>
      </c>
      <c r="D362" s="30">
        <v>46.4</v>
      </c>
      <c r="E362" s="30">
        <v>55.69</v>
      </c>
      <c r="F362" s="30">
        <v>46.71</v>
      </c>
      <c r="G362" s="43">
        <v>38.43</v>
      </c>
      <c r="H362" s="43">
        <v>48.82</v>
      </c>
    </row>
    <row r="363" spans="1:8" x14ac:dyDescent="0.25">
      <c r="A363" s="19"/>
      <c r="C363" s="31"/>
      <c r="D363" s="31"/>
      <c r="E363" s="31"/>
      <c r="F363" s="31"/>
      <c r="G363" s="48"/>
      <c r="H363" s="48"/>
    </row>
    <row r="364" spans="1:8" x14ac:dyDescent="0.25">
      <c r="A364" s="17" t="s">
        <v>89</v>
      </c>
      <c r="B364" t="s">
        <v>5</v>
      </c>
      <c r="C364" s="31">
        <v>20.440000000000001</v>
      </c>
      <c r="D364" s="31">
        <v>19.22</v>
      </c>
      <c r="E364" s="31">
        <v>27.17</v>
      </c>
      <c r="F364" s="31">
        <v>15.1</v>
      </c>
      <c r="G364" s="51">
        <v>20.350000000000001</v>
      </c>
      <c r="H364" s="51">
        <v>21.33</v>
      </c>
    </row>
    <row r="365" spans="1:8" x14ac:dyDescent="0.25">
      <c r="A365" s="17"/>
      <c r="B365" t="s">
        <v>6</v>
      </c>
      <c r="C365" s="31">
        <v>10.78</v>
      </c>
      <c r="D365" s="31">
        <v>12.11</v>
      </c>
      <c r="E365" s="31">
        <v>10.89</v>
      </c>
      <c r="F365" s="31">
        <v>11.65</v>
      </c>
      <c r="G365" s="51">
        <v>12.9</v>
      </c>
      <c r="H365" s="51">
        <v>13.38</v>
      </c>
    </row>
    <row r="366" spans="1:8" x14ac:dyDescent="0.25">
      <c r="A366" s="17"/>
      <c r="B366" t="s">
        <v>7</v>
      </c>
      <c r="C366" s="31">
        <v>28.33</v>
      </c>
      <c r="D366" s="31">
        <v>41.72</v>
      </c>
      <c r="E366" s="31">
        <v>42.94</v>
      </c>
      <c r="F366" s="31">
        <v>37.700000000000003</v>
      </c>
      <c r="G366" s="51">
        <v>37.700000000000003</v>
      </c>
      <c r="H366" s="51">
        <v>40.67</v>
      </c>
    </row>
    <row r="367" spans="1:8" x14ac:dyDescent="0.25">
      <c r="A367" s="17"/>
      <c r="B367" t="s">
        <v>17</v>
      </c>
      <c r="C367" s="30">
        <v>59.56</v>
      </c>
      <c r="D367" s="30">
        <v>73.06</v>
      </c>
      <c r="E367" s="30">
        <v>81</v>
      </c>
      <c r="F367" s="30">
        <v>64.45</v>
      </c>
      <c r="G367" s="43">
        <v>70.95</v>
      </c>
      <c r="H367" s="43">
        <v>75.38</v>
      </c>
    </row>
    <row r="368" spans="1:8" x14ac:dyDescent="0.25">
      <c r="A368" s="19"/>
      <c r="C368" s="33"/>
      <c r="D368" s="33"/>
      <c r="E368" s="33"/>
      <c r="F368" s="33"/>
      <c r="G368" s="48"/>
      <c r="H368" s="48"/>
    </row>
    <row r="369" spans="1:8" x14ac:dyDescent="0.25">
      <c r="A369" s="17" t="s">
        <v>90</v>
      </c>
      <c r="B369" t="s">
        <v>5</v>
      </c>
      <c r="C369" s="31">
        <v>7.11</v>
      </c>
      <c r="D369" s="31">
        <v>9.59</v>
      </c>
      <c r="E369" s="31">
        <v>15.66</v>
      </c>
      <c r="F369" s="31">
        <v>11.31</v>
      </c>
      <c r="G369" s="47">
        <v>11.73</v>
      </c>
      <c r="H369" s="47">
        <v>16.260000000000002</v>
      </c>
    </row>
    <row r="370" spans="1:8" x14ac:dyDescent="0.25">
      <c r="A370" s="17"/>
      <c r="B370" t="s">
        <v>6</v>
      </c>
      <c r="C370" s="31">
        <v>17.05</v>
      </c>
      <c r="D370" s="31">
        <v>24.37</v>
      </c>
      <c r="E370" s="31">
        <v>31</v>
      </c>
      <c r="F370" s="31">
        <v>43.12</v>
      </c>
      <c r="G370" s="47">
        <v>32.479999999999997</v>
      </c>
      <c r="H370" s="47">
        <v>39.26</v>
      </c>
    </row>
    <row r="371" spans="1:8" x14ac:dyDescent="0.25">
      <c r="A371" s="17"/>
      <c r="B371" t="s">
        <v>7</v>
      </c>
      <c r="C371" s="31">
        <v>47.56</v>
      </c>
      <c r="D371" s="31">
        <v>61.22</v>
      </c>
      <c r="E371" s="31">
        <v>67.209999999999994</v>
      </c>
      <c r="F371" s="31">
        <v>83.85</v>
      </c>
      <c r="G371" s="47">
        <v>86.93</v>
      </c>
      <c r="H371" s="47">
        <v>85.58</v>
      </c>
    </row>
    <row r="372" spans="1:8" x14ac:dyDescent="0.25">
      <c r="A372" s="17"/>
      <c r="B372" t="s">
        <v>17</v>
      </c>
      <c r="C372" s="30">
        <v>71.709999999999994</v>
      </c>
      <c r="D372" s="30">
        <v>95.18</v>
      </c>
      <c r="E372" s="30">
        <v>113.87</v>
      </c>
      <c r="F372" s="30">
        <v>138.28</v>
      </c>
      <c r="G372" s="43">
        <v>131.13999999999999</v>
      </c>
      <c r="H372" s="43">
        <v>141.1</v>
      </c>
    </row>
    <row r="373" spans="1:8" x14ac:dyDescent="0.25">
      <c r="A373" s="19"/>
      <c r="C373" s="31"/>
      <c r="D373" s="31"/>
      <c r="E373" s="31"/>
      <c r="F373" s="31"/>
      <c r="G373" s="48"/>
      <c r="H373" s="48"/>
    </row>
    <row r="374" spans="1:8" x14ac:dyDescent="0.25">
      <c r="A374" s="17" t="s">
        <v>91</v>
      </c>
      <c r="B374" t="s">
        <v>5</v>
      </c>
      <c r="C374" s="31">
        <v>3.4</v>
      </c>
      <c r="D374" s="31">
        <v>3.64</v>
      </c>
      <c r="E374" s="31">
        <v>3.77</v>
      </c>
      <c r="F374" s="31">
        <v>3.99</v>
      </c>
      <c r="G374" s="47">
        <v>5.84</v>
      </c>
      <c r="H374" s="47">
        <v>7.26</v>
      </c>
    </row>
    <row r="375" spans="1:8" x14ac:dyDescent="0.25">
      <c r="A375" s="17"/>
      <c r="B375" t="s">
        <v>6</v>
      </c>
      <c r="C375" s="31">
        <v>20.14</v>
      </c>
      <c r="D375" s="31">
        <v>15.84</v>
      </c>
      <c r="E375" s="31">
        <v>20.07</v>
      </c>
      <c r="F375" s="31">
        <v>22.75</v>
      </c>
      <c r="G375" s="47">
        <v>25.39</v>
      </c>
      <c r="H375" s="47">
        <v>25.06</v>
      </c>
    </row>
    <row r="376" spans="1:8" x14ac:dyDescent="0.25">
      <c r="A376" s="17"/>
      <c r="B376" t="s">
        <v>7</v>
      </c>
      <c r="C376" s="31">
        <v>8.06</v>
      </c>
      <c r="D376" s="31">
        <v>7.78</v>
      </c>
      <c r="E376" s="31">
        <v>14.63</v>
      </c>
      <c r="F376" s="31">
        <v>16.16</v>
      </c>
      <c r="G376" s="47">
        <v>11.95</v>
      </c>
      <c r="H376" s="47">
        <v>13.79</v>
      </c>
    </row>
    <row r="377" spans="1:8" x14ac:dyDescent="0.25">
      <c r="A377" s="17"/>
      <c r="B377" t="s">
        <v>17</v>
      </c>
      <c r="C377" s="30">
        <v>30.43</v>
      </c>
      <c r="D377" s="30">
        <v>25.18</v>
      </c>
      <c r="E377" s="30">
        <v>36.909999999999997</v>
      </c>
      <c r="F377" s="30">
        <v>41.75</v>
      </c>
      <c r="G377" s="43">
        <v>43.18</v>
      </c>
      <c r="H377" s="43">
        <v>46.11</v>
      </c>
    </row>
    <row r="378" spans="1:8" x14ac:dyDescent="0.25">
      <c r="A378" s="19"/>
      <c r="C378" s="31"/>
      <c r="D378" s="31"/>
      <c r="E378" s="31"/>
      <c r="F378" s="31"/>
      <c r="G378" s="48"/>
      <c r="H378" s="48"/>
    </row>
    <row r="379" spans="1:8" x14ac:dyDescent="0.25">
      <c r="A379" s="17" t="s">
        <v>92</v>
      </c>
      <c r="B379" t="s">
        <v>5</v>
      </c>
      <c r="C379" s="31">
        <v>13.96</v>
      </c>
      <c r="D379" s="31">
        <v>11.23</v>
      </c>
      <c r="E379" s="31">
        <v>14.41</v>
      </c>
      <c r="F379" s="31">
        <v>14.85</v>
      </c>
      <c r="G379" s="51">
        <v>14.94</v>
      </c>
      <c r="H379" s="51">
        <v>11.56</v>
      </c>
    </row>
    <row r="380" spans="1:8" x14ac:dyDescent="0.25">
      <c r="A380" s="17"/>
      <c r="B380" t="s">
        <v>6</v>
      </c>
      <c r="C380" s="31">
        <v>13.68</v>
      </c>
      <c r="D380" s="31">
        <v>18.07</v>
      </c>
      <c r="E380" s="31">
        <v>16.02</v>
      </c>
      <c r="F380" s="31">
        <v>25.11</v>
      </c>
      <c r="G380" s="51">
        <v>22.31</v>
      </c>
      <c r="H380" s="51">
        <v>24.33</v>
      </c>
    </row>
    <row r="381" spans="1:8" x14ac:dyDescent="0.25">
      <c r="A381" s="17"/>
      <c r="B381" t="s">
        <v>7</v>
      </c>
      <c r="C381" s="31">
        <v>36.979999999999997</v>
      </c>
      <c r="D381" s="31">
        <v>31.68</v>
      </c>
      <c r="E381" s="31">
        <v>40.28</v>
      </c>
      <c r="F381" s="31">
        <v>60.73</v>
      </c>
      <c r="G381" s="51">
        <v>55.03</v>
      </c>
      <c r="H381" s="51">
        <v>39.9</v>
      </c>
    </row>
    <row r="382" spans="1:8" x14ac:dyDescent="0.25">
      <c r="A382" s="17"/>
      <c r="B382" t="s">
        <v>17</v>
      </c>
      <c r="C382" s="30">
        <v>64.23</v>
      </c>
      <c r="D382" s="30">
        <v>60.98</v>
      </c>
      <c r="E382" s="30">
        <v>70.709999999999994</v>
      </c>
      <c r="F382" s="30">
        <v>100.68</v>
      </c>
      <c r="G382" s="43">
        <v>92.28</v>
      </c>
      <c r="H382" s="43">
        <v>75.789999999999992</v>
      </c>
    </row>
  </sheetData>
  <mergeCells count="2">
    <mergeCell ref="A2:H2"/>
    <mergeCell ref="N1:V5"/>
  </mergeCells>
  <conditionalFormatting sqref="A1 B2:H3 B4:B7 G4:H7 B8:H8 B9:B12 G9:H12 B13:H13 B14:B27 G14:H18 B28:H28 B29:B32 G29:H32 B33:H33 B34:B37 G34:H37 B38:H38 B39:B57 G39:H57 B58:H58 B59:B82 G63:H63 B83:H83 B84:B87 G84:H87 B88:H88 B89:B92 G89:H92 B93:H93 B94:B97 G94:H97 B98:H98 G100:H100 B99:B102 F101:H102 B103:H103 B104:B107 G104:H107 B108:H108 B109:B112 H109:H112 B113:H113 B114:B117 G114:H117 B118:H118 B119:B122 G119:H122 B123:H123 B124:B127 G124:H127 B128:H128 B129:B132 G129:H132 B133:H133 B134:B142 G134:H142 B143:H143 B144:B147 G144:H147 B148:H148 B149:B167 G149:H163 B168:H168 B169:B192 B193:H193 B194:B212 G194:H212 B213:H213 B214:B217 G214:H217 B218:H218 B219:B222 G219:G222 B223:H223 B224:B237 G224:H237 B238:H238 B239:B252 G239:H243 B253:H253 B254:B257 G254:H257 B258:H258 B259:B267 G259:H267 B268:H268 B269:B282 G269:H282 B283:H283 B284:B287 G284:H287 B288:H288 B289:B312 G289:H304 B313:H313 B314:B332 G315:H318 B333:H333 B334:B347 G335:H335 B348:H348 B349:B367 G349:H367 B368:H368 B369:B382 G369:H382 G20:H27 H19 G59:G62 G68:H82 G99 G173:H173 G178:H188 G189:G192 G248:H252 G244:G247 G306:H312 H305 G320:H332 G334 G337:H347 G336">
    <cfRule type="expression" dxfId="1" priority="1">
      <formula>$B1="Overall"</formula>
    </cfRule>
  </conditionalFormatting>
  <conditionalFormatting sqref="G174:H177">
    <cfRule type="expression" dxfId="0" priority="12">
      <formula>$B169="Overall"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Fellowship Overall</vt:lpstr>
      <vt:lpstr>Fellowship Applicants</vt:lpstr>
      <vt:lpstr>Fellowship AVG Apps</vt:lpstr>
      <vt:lpstr>Fellowship Avg Apps Per PGM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 Hamilton</cp:lastModifiedBy>
  <dcterms:created xsi:type="dcterms:W3CDTF">2024-04-12T17:27:50Z</dcterms:created>
  <dcterms:modified xsi:type="dcterms:W3CDTF">2024-04-13T09:12:14Z</dcterms:modified>
</cp:coreProperties>
</file>