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A764420A-8889-4E63-9A86-BBFDE5CCC7A0}" xr6:coauthVersionLast="47" xr6:coauthVersionMax="47" xr10:uidLastSave="{00000000-0000-0000-0000-000000000000}"/>
  <bookViews>
    <workbookView xWindow="-120" yWindow="-120" windowWidth="38640" windowHeight="21240" xr2:uid="{894FAFB3-86B1-44F2-977E-B78AEA9F0FBF}"/>
  </bookViews>
  <sheets>
    <sheet name="C2"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'C2'!$1:$9</definedName>
    <definedName name="ROR_year">[1]Settings!$B$1</definedName>
    <definedName name="SRSdate">[1]Settings!$B$11</definedName>
    <definedName name="Z_1EAED9A6_7B3B_4BFF_9415_3628D22D0A2A_.wvu.PrintTitles" localSheetId="0" hidden="1">'C2'!$1:$9</definedName>
    <definedName name="Z_3FED4596_94B6_47B5_831E_2A933ACAE585_.wvu.PrintTitles" localSheetId="0" hidden="1">'C2'!$1:$9</definedName>
    <definedName name="Z_63CCCC31_79A8_4689_8CFF_6BB7FE6C3CA4_.wvu.PrintTitles" localSheetId="0" hidden="1">'C2'!$1:$9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<sst xmlns="http://schemas.openxmlformats.org/spreadsheetml/2006/main" count="192" uniqueCount="189">
  <si>
    <t>Table C2. Number of Individuals Who Completed Residency and Are Practicing in Federally Designated Medically Underserved Areas, by Last Completed GME Specialty</t>
  </si>
  <si>
    <t>ACGME-Accredited Specialties and Subspecialties Completed</t>
  </si>
  <si>
    <t>Practicing in Medically Underserved Areas</t>
  </si>
  <si>
    <t>Not Practicing in Medically Underserved Areas</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</si>
  <si>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</si>
  <si>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</si>
  <si>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</si>
  <si>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</si>
  <si>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</si>
  <si>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</si>
  <si>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</si>
  <si>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</si>
  <si>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</si>
  <si>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</si>
  <si>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</si>
  <si>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</si>
  <si>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</si>
  <si>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</si>
  <si>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</si>
  <si>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</si>
  <si>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</si>
  <si>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</si>
  <si>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</si>
  <si>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</si>
  <si>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</si>
  <si>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</si>
  <si>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</si>
  <si>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</si>
  <si>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</si>
  <si>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</si>
  <si>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</si>
  <si>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</si>
  <si>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</si>
  <si>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</si>
  <si>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</si>
  <si>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</si>
  <si>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</si>
  <si>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</si>
  <si>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</si>
  <si>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</si>
  <si>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</si>
  <si>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</si>
  <si>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</si>
  <si>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</si>
  <si>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</si>
  <si>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</si>
  <si>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</si>
  <si>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</si>
  <si>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</si>
  <si>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</si>
  <si>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</si>
  <si>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</si>
  <si>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</si>
  <si>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</si>
  <si>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</si>
  <si>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</si>
  <si>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</si>
  <si>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</si>
  <si>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</si>
  <si>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</si>
  <si>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</si>
  <si>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</si>
  <si>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</si>
  <si>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</si>
  <si>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</si>
  <si>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</si>
  <si>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</si>
  <si>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</si>
  <si>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</si>
  <si>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</si>
  <si>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</si>
  <si>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</si>
  <si>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</si>
  <si>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</si>
  <si>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</si>
  <si>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</si>
  <si>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</si>
  <si>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</si>
  <si>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</si>
  <si>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</si>
  <si>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</si>
  <si>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</si>
  <si>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</si>
  <si>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</si>
  <si>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</si>
  <si>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</si>
  <si>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</si>
  <si>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</si>
  <si>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</si>
  <si>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</si>
  <si>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</si>
  <si>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</si>
  <si>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</si>
  <si>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</si>
  <si>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</si>
  <si>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</si>
  <si>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</si>
  <si>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</si>
  <si>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</si>
  <si>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</si>
  <si>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</si>
  <si>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</si>
  <si>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</si>
  <si>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</si>
  <si>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</si>
  <si>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</si>
  <si>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</si>
  <si>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</si>
  <si>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</si>
  <si>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</si>
  <si>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</si>
  <si>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</si>
  <si>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</si>
  <si>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</si>
  <si>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</si>
  <si>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</si>
  <si>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</si>
  <si>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</si>
  <si>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</si>
  <si>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</si>
  <si>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</si>
  <si>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</si>
  <si>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</si>
  <si>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</si>
  <si>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</si>
  <si>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</si>
  <si>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</si>
  <si>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</si>
  <si>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</si>
  <si>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</si>
  <si>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</si>
  <si>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</si>
  <si>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</si>
  <si>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</si>
  <si>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</si>
  <si>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</si>
  <si>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</si>
  <si>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</si>
  <si>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</si>
  <si>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</si>
  <si>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</si>
  <si>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</si>
  <si>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</si>
  <si>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</si>
  <si>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</si>
  <si>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</si>
  <si>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</si>
  <si>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</si>
  <si>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</si>
  <si>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</si>
  <si>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</si>
  <si>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</si>
  <si>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</si>
  <si>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</si>
  <si>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</si>
  <si>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</si>
  <si>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</si>
  <si>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</si>
  <si>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</si>
  <si>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</si>
  <si>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</si>
  <si>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</si>
  <si>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</si>
  <si>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</si>
  <si>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</si>
  <si>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</si>
  <si>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Pediatrics/Anesthesiology</t>
  </si>
  <si>
    <t>Pediatrics/Dermatology</t>
  </si>
  <si>
    <t>Pediatrics/Emergency Medicine</t>
  </si>
  <si>
    <t>Pediatrics/Medical Genetics</t>
  </si>
  <si>
    <t>Pediatrics/Physical Medicine and Rehabilitation</t>
  </si>
  <si>
    <t>Psychiatry/Family Practice</t>
  </si>
  <si>
    <t>Psychiatry/Neurology</t>
  </si>
  <si>
    <t>Allergy and Immunology</t>
  </si>
  <si>
    <t>Medical Genetics and Genomics</t>
  </si>
  <si>
    <t>Medical Biochemical Genetics (Medical Genetics and Genomics)</t>
  </si>
  <si>
    <t>Molecular Genetic Pathology (Medical Genetics and Genomics)</t>
  </si>
  <si>
    <t>Brain Injury Medicine (Neurology)</t>
  </si>
  <si>
    <t>Addiction Medicine (Multidisciplinary)</t>
  </si>
  <si>
    <t>Consultation-Liaison Psychiatry (Psychiatry)</t>
  </si>
  <si>
    <t>Diagnostic Radiology/Nuclear Medicine/Nuclear Radiology</t>
  </si>
  <si>
    <t>Internal Medicine/Anesthesiology</t>
  </si>
  <si>
    <t>Pediatrics/Psychiatry/Child and Adolescent Psychiatry</t>
  </si>
  <si>
    <t>Residents Who Completed Training, 2011-20</t>
  </si>
  <si>
    <t>Source: GME Track® as of Aug. 18, 2021; AMA Physician Masterfile as of Dec. 31, 2020; and MUA designations as of Oct. 8, 2021.</t>
  </si>
  <si>
    <t>© 2021 Association of American Medical Colleges. May be reproduced and distributed with attribution for educational and noncommercial purposes only.</t>
  </si>
  <si>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Masterfile may be missing. About 7% of completed residents in GME Track® do not have information in the AMA Physician Masterfile about whether they provide direct patient care. As a result, practicing physicians may be underrepresented. Specialties with no reported residents were excluded.</t>
    </r>
  </si>
  <si>
    <t>The table below displays the number and percentage of individuals who completed residency training from 2011 through 2020,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data are displayed by the most recently completed ACGME-accredited specialty or subspecialty. For example, 228 of 1,000 (22.8%) residents who completed a residency program in Allergy and Immunology from 2011 through 2020 went on to practice in an MUA in the United States or Puerto Rico. Counts and percentages shown for specialties do not include counts and percentages for the related subspecialties. Please contact residentreport@aamc.org with any comments or questions.</t>
  </si>
  <si>
    <r>
      <t>Selected Finding:</t>
    </r>
    <r>
      <rPr>
        <sz val="10"/>
        <color theme="1"/>
        <rFont val="Calibri"/>
        <family val="2"/>
        <scheme val="minor"/>
      </rPr>
      <t xml:space="preserve"> Overall, as of 2020, 26.7% of the individuals who completed residency from 2011 through 2020 are practicing in MUAs. The rates of practicing in MUAs are greater than 20% for many of the largest specialties, such as Family Medicine, Internal Medicine, Neurology, Pediatrics, Psychiatry, and Surgery.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</si>
</sst>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0" fillId="2" borderId="0" xfId="0" applyFill="1" applyAlignment="1">
      <alignment horizontal="left"/>
    </xf>
    <xf numFmtId="0" fontId="0" fillId="2" borderId="0" xfId="0" applyFill="1"/>
    <xf numFmtId="3" fontId="2" fillId="2" borderId="0" xfId="0" applyNumberFormat="1" applyFont="1" applyFill="1" applyAlignment="1">
      <alignment horizontal="center"/>
    </xf>
    <xf numFmtId="0" fontId="2" fillId="2" borderId="0" xfId="0" applyFont="1" applyFill="1" applyAlignment="1">
      <alignment horizontal="center"/>
    </xf>
    <xf numFmtId="0" fontId="4" fillId="2" borderId="0" xfId="0" applyFont="1" applyFill="1"/>
    <xf numFmtId="0" fontId="4" fillId="2" borderId="0" xfId="0" applyFont="1" applyFill="1" applyAlignment="1">
      <alignment horizontal="left" wrapText="1"/>
    </xf>
    <xf numFmtId="0" fontId="2" fillId="2" borderId="0" xfId="0" applyFont="1" applyFill="1"/>
    <xf numFmtId="3" fontId="2" fillId="3" borderId="5" xfId="0" applyNumberFormat="1" applyFont="1" applyFill="1" applyBorder="1" applyAlignment="1">
      <alignment horizontal="center"/>
    </xf>
    <xf numFmtId="0" fontId="2" fillId="3" borderId="5" xfId="0" applyFont="1" applyFill="1" applyBorder="1" applyAlignment="1">
      <alignment horizontal="center"/>
    </xf>
    <xf numFmtId="164" fontId="4" fillId="2" borderId="6" xfId="0" applyNumberFormat="1" applyFont="1" applyFill="1" applyBorder="1" applyAlignment="1">
      <alignment horizontal="left"/>
    </xf>
    <xf numFmtId="0" fontId="4" fillId="2" borderId="7" xfId="0" applyFont="1" applyFill="1" applyBorder="1" applyAlignment="1">
      <alignment horizontal="left"/>
    </xf>
    <xf numFmtId="3" fontId="4" fillId="2" borderId="8" xfId="0" applyNumberFormat="1" applyFont="1" applyFill="1" applyBorder="1" applyAlignment="1">
      <alignment horizontal="right" indent="1"/>
    </xf>
    <xf numFmtId="164" fontId="4" fillId="2" borderId="9" xfId="0" applyNumberFormat="1" applyFont="1" applyFill="1" applyBorder="1" applyAlignment="1">
      <alignment horizontal="right" indent="1"/>
    </xf>
    <xf numFmtId="3" fontId="4" fillId="2" borderId="10" xfId="0" applyNumberFormat="1" applyFont="1" applyFill="1" applyBorder="1" applyAlignment="1">
      <alignment horizontal="right" indent="1"/>
    </xf>
    <xf numFmtId="0" fontId="4" fillId="0" borderId="6" xfId="0" applyFont="1" applyBorder="1" applyAlignment="1">
      <alignment horizontal="left"/>
    </xf>
    <xf numFmtId="0" fontId="4" fillId="0" borderId="7" xfId="0" applyFont="1" applyBorder="1" applyAlignment="1">
      <alignment horizontal="left"/>
    </xf>
    <xf numFmtId="3" fontId="4" fillId="0" borderId="6" xfId="0" applyNumberFormat="1" applyFont="1" applyBorder="1" applyAlignment="1">
      <alignment horizontal="right" indent="1"/>
    </xf>
    <xf numFmtId="164" fontId="4" fillId="0" borderId="7" xfId="0" applyNumberFormat="1" applyFont="1" applyBorder="1" applyAlignment="1">
      <alignment horizontal="right" indent="1"/>
    </xf>
    <xf numFmtId="3" fontId="4" fillId="0" borderId="10" xfId="0" applyNumberFormat="1" applyFont="1" applyBorder="1" applyAlignment="1">
      <alignment horizontal="right" indent="1"/>
    </xf>
    <xf numFmtId="164" fontId="4" fillId="2" borderId="7" xfId="0" applyNumberFormat="1" applyFont="1" applyFill="1" applyBorder="1" applyAlignment="1">
      <alignment horizontal="left"/>
    </xf>
    <xf numFmtId="3" fontId="4" fillId="2" borderId="6" xfId="0" applyNumberFormat="1" applyFont="1" applyFill="1" applyBorder="1" applyAlignment="1">
      <alignment horizontal="right" indent="1"/>
    </xf>
    <xf numFmtId="164" fontId="4" fillId="2" borderId="7" xfId="0" applyNumberFormat="1" applyFont="1" applyFill="1" applyBorder="1" applyAlignment="1">
      <alignment horizontal="right" indent="1"/>
    </xf>
    <xf numFmtId="0" fontId="4" fillId="2" borderId="6" xfId="0" applyFont="1" applyFill="1" applyBorder="1" applyAlignment="1">
      <alignment horizontal="left"/>
    </xf>
    <xf numFmtId="164" fontId="5" fillId="2" borderId="6" xfId="0" applyNumberFormat="1" applyFont="1" applyFill="1" applyBorder="1" applyAlignment="1">
      <alignment horizontal="left"/>
    </xf>
    <xf numFmtId="0" fontId="4" fillId="2" borderId="11" xfId="0" applyFont="1" applyFill="1" applyBorder="1" applyAlignment="1">
      <alignment horizontal="left"/>
    </xf>
    <xf numFmtId="164" fontId="4" fillId="2" borderId="12" xfId="0" applyNumberFormat="1" applyFont="1" applyFill="1" applyBorder="1" applyAlignment="1">
      <alignment horizontal="left"/>
    </xf>
    <xf numFmtId="3" fontId="4" fillId="2" borderId="0" xfId="0" applyNumberFormat="1" applyFont="1" applyFill="1" applyAlignment="1">
      <alignment horizontal="right" indent="1"/>
    </xf>
    <xf numFmtId="164" fontId="4" fillId="2" borderId="0" xfId="0" applyNumberFormat="1" applyFont="1" applyFill="1" applyAlignment="1">
      <alignment horizontal="right" indent="1"/>
    </xf>
    <xf numFmtId="164" fontId="6" fillId="2" borderId="11" xfId="0" applyNumberFormat="1" applyFont="1" applyFill="1" applyBorder="1" applyAlignment="1">
      <alignment horizontal="left"/>
    </xf>
    <xf numFmtId="0" fontId="6" fillId="2" borderId="3" xfId="0" applyFont="1" applyFill="1" applyBorder="1" applyAlignment="1">
      <alignment horizontal="left"/>
    </xf>
    <xf numFmtId="3" fontId="6" fillId="2" borderId="2" xfId="0" applyNumberFormat="1" applyFont="1" applyFill="1" applyBorder="1" applyAlignment="1">
      <alignment horizontal="right" indent="1"/>
    </xf>
    <xf numFmtId="165" fontId="6" fillId="2" borderId="13" xfId="0" applyNumberFormat="1" applyFont="1" applyFill="1" applyBorder="1"/>
    <xf numFmtId="165" fontId="6" fillId="2" borderId="3" xfId="0" applyNumberFormat="1" applyFont="1" applyFill="1" applyBorder="1"/>
    <xf numFmtId="3" fontId="6" fillId="2" borderId="5" xfId="0" applyNumberFormat="1" applyFont="1" applyFill="1" applyBorder="1" applyAlignment="1">
      <alignment horizontal="right" indent="1"/>
    </xf>
    <xf numFmtId="3" fontId="0" fillId="2" borderId="0" xfId="0" applyNumberFormat="1" applyFill="1"/>
    <xf numFmtId="0" fontId="4" fillId="0" borderId="0" xfId="0" applyFont="1" applyAlignment="1">
      <alignment horizontal="left" vertical="top" wrapText="1"/>
    </xf>
    <xf numFmtId="0" fontId="7" fillId="2" borderId="0" xfId="0" applyFont="1" applyFill="1" applyAlignment="1">
      <alignment horizontal="left" vertical="top"/>
    </xf>
    <xf numFmtId="0" fontId="4" fillId="0" borderId="0" xfId="0" applyFont="1" applyAlignment="1">
      <alignment horizontal="left" vertical="top"/>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xf>
    <xf numFmtId="0" fontId="4" fillId="2" borderId="0" xfId="0" applyFont="1" applyFill="1" applyAlignment="1">
      <alignment horizontal="left" vertical="top" wrapText="1"/>
    </xf>
    <xf numFmtId="0" fontId="2" fillId="0" borderId="0" xfId="0" applyFont="1" applyAlignment="1">
      <alignment horizontal="left" vertical="top" wrapText="1"/>
    </xf>
    <xf numFmtId="0" fontId="2" fillId="3" borderId="1" xfId="0" applyFont="1" applyFill="1" applyBorder="1"/>
    <xf numFmtId="0" fontId="4" fillId="3" borderId="1" xfId="0" applyFont="1" applyFill="1" applyBorder="1"/>
    <xf numFmtId="0" fontId="2" fillId="3" borderId="4" xfId="0" applyFont="1" applyFill="1" applyBorder="1"/>
    <xf numFmtId="0" fontId="4" fillId="3" borderId="4" xfId="0" applyFont="1" applyFill="1" applyBorder="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3" borderId="1" xfId="0" applyNumberFormat="1" applyFont="1" applyFill="1" applyBorder="1" applyAlignment="1">
      <alignment horizontal="center" wrapText="1"/>
    </xf>
    <xf numFmtId="3" fontId="2" fillId="3" borderId="4" xfId="0" applyNumberFormat="1" applyFont="1" applyFill="1" applyBorder="1" applyAlignment="1">
      <alignment horizontal="center" wrapText="1"/>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8</xdr:col>
      <xdr:colOff>441469</xdr:colOff>
      <xdr:row>1</xdr:row>
      <xdr:rowOff>48873</xdr:rowOff>
    </xdr:to>
    <xdr:pic>
      <xdr:nvPicPr>
        <xdr:cNvPr id="2" name="Picture 1" descr="AAMC-icon.jpg">
          <a:extLst>
            <a:ext uri="{FF2B5EF4-FFF2-40B4-BE49-F238E27FC236}">
              <a16:creationId xmlns:a16="http://schemas.microsoft.com/office/drawing/2014/main" id="{F3C56B68-355E-4FBC-B116-1331C5928760}"/>
            </a:ext>
          </a:extLst>
        </xdr:cNvPr>
        <xdr:cNvPicPr>
          <a:picLocks noChangeAspect="1"/>
        </xdr:cNvPicPr>
      </xdr:nvPicPr>
      <xdr:blipFill>
        <a:blip xmlns:r="http://schemas.openxmlformats.org/officeDocument/2006/relationships" r:embed="rId1" cstate="print"/>
        <a:stretch>
          <a:fillRect/>
        </a:stretch>
      </xdr:blipFill>
      <xdr:spPr>
        <a:xfrm>
          <a:off x="9401175" y="76200"/>
          <a:ext cx="508144" cy="382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300E-3B16-46E1-BD05-93CCE3DF7151}">
  <sheetPr codeName="Sheet13">
    <pageSetUpPr fitToPage="1"/>
  </sheetPr>
  <dimension ref="A1:H189"/>
  <sheetViews>
    <sheetView showGridLines="0" tabSelected="1" zoomScaleNormal="100" workbookViewId="0">
      <pane ySplit="9" topLeftCell="A10" activePane="bottomLeft" state="frozen"/>
      <selection activeCell="A56" sqref="A56"/>
      <selection pane="bottomLeft"/>
    </sheetView>
  </sheetViews>
  <sheetFormatPr defaultColWidth="9.85546875" defaultRowHeight="15" x14ac:dyDescent="0.25"/>
  <cols>
    <col min="1" max="1" width="2.140625" style="1" customWidth="1"/>
    <col min="2" max="2" width="74.140625" style="1" customWidth="1"/>
    <col min="3" max="3" width="12.7109375" style="35" customWidth="1"/>
    <col min="4" max="4" width="12.7109375" style="2" customWidth="1"/>
    <col min="5" max="5" width="12.7109375" style="35" customWidth="1"/>
    <col min="6" max="6" width="12.7109375" style="2" customWidth="1"/>
    <col min="7" max="7" width="12.7109375" style="35" customWidth="1"/>
    <col min="8" max="8" width="2.140625" style="2" customWidth="1"/>
    <col min="9" max="16384" width="9.85546875" style="2"/>
  </cols>
  <sheetData>
    <row r="1" spans="1:8" ht="32.25" customHeight="1" x14ac:dyDescent="0.25">
      <c r="B1" s="39" t="s">
        <v>0</v>
      </c>
      <c r="C1" s="39"/>
      <c r="D1" s="39"/>
      <c r="E1" s="39"/>
      <c r="F1" s="39"/>
      <c r="G1" s="39"/>
    </row>
    <row r="2" spans="1:8" x14ac:dyDescent="0.25">
      <c r="B2" s="40" t="s">
        <v>183</v>
      </c>
      <c r="C2" s="40"/>
      <c r="D2" s="40"/>
      <c r="E2" s="40"/>
      <c r="F2" s="40"/>
      <c r="G2" s="40"/>
    </row>
    <row r="3" spans="1:8" x14ac:dyDescent="0.25">
      <c r="A3" s="41"/>
      <c r="B3" s="41"/>
      <c r="C3" s="3"/>
      <c r="D3" s="4"/>
      <c r="E3" s="3"/>
      <c r="F3" s="4"/>
      <c r="G3" s="3"/>
    </row>
    <row r="4" spans="1:8" s="5" customFormat="1" ht="104.25" customHeight="1" x14ac:dyDescent="0.2">
      <c r="A4" s="42" t="s">
        <v>187</v>
      </c>
      <c r="B4" s="42"/>
      <c r="C4" s="42"/>
      <c r="D4" s="42"/>
      <c r="E4" s="42"/>
      <c r="F4" s="42"/>
      <c r="G4" s="42"/>
    </row>
    <row r="5" spans="1:8" s="5" customFormat="1" ht="12.75" x14ac:dyDescent="0.2">
      <c r="A5" s="6"/>
      <c r="B5" s="6"/>
      <c r="C5" s="6"/>
      <c r="D5" s="6"/>
      <c r="E5" s="6"/>
      <c r="F5" s="6"/>
      <c r="G5" s="6"/>
    </row>
    <row r="6" spans="1:8" s="5" customFormat="1" ht="39.75" customHeight="1" x14ac:dyDescent="0.25">
      <c r="A6" s="43" t="s">
        <v>188</v>
      </c>
      <c r="B6" s="36"/>
      <c r="C6" s="36"/>
      <c r="D6" s="36"/>
      <c r="E6" s="36"/>
      <c r="F6" s="36"/>
      <c r="G6" s="36"/>
      <c r="H6"/>
    </row>
    <row r="7" spans="1:8" s="5" customFormat="1" ht="12.75" x14ac:dyDescent="0.2">
      <c r="A7" s="6"/>
      <c r="B7" s="6"/>
      <c r="C7" s="6"/>
      <c r="D7" s="6"/>
      <c r="E7" s="6"/>
      <c r="F7" s="6"/>
      <c r="G7" s="6"/>
    </row>
    <row r="8" spans="1:8" s="7" customFormat="1" ht="42" customHeight="1" x14ac:dyDescent="0.2">
      <c r="A8" s="44" t="s">
        <v>1</v>
      </c>
      <c r="B8" s="45"/>
      <c r="C8" s="48" t="s">
        <v>2</v>
      </c>
      <c r="D8" s="49"/>
      <c r="E8" s="48" t="s">
        <v>3</v>
      </c>
      <c r="F8" s="49"/>
      <c r="G8" s="50" t="s">
        <v>4</v>
      </c>
    </row>
    <row r="9" spans="1:8" s="7" customFormat="1" ht="12.75" x14ac:dyDescent="0.2">
      <c r="A9" s="46"/>
      <c r="B9" s="47"/>
      <c r="C9" s="8" t="s">
        <v>5</v>
      </c>
      <c r="D9" s="9" t="s">
        <v>6</v>
      </c>
      <c r="E9" s="8" t="s">
        <v>5</v>
      </c>
      <c r="F9" s="9" t="s">
        <v>6</v>
      </c>
      <c r="G9" s="51"/>
      <c r="H9" s="5"/>
    </row>
    <row r="10" spans="1:8" s="5" customFormat="1" ht="12.75" x14ac:dyDescent="0.2">
      <c r="A10" s="10" t="s">
        <v>173</v>
      </c>
      <c r="B10" s="11"/>
      <c r="C10" s="12">
        <v>228</v>
      </c>
      <c r="D10" s="13">
        <v>22.8</v>
      </c>
      <c r="E10" s="12">
        <v>772</v>
      </c>
      <c r="F10" s="13">
        <v>77.2</v>
      </c>
      <c r="G10" s="14">
        <v>1000</v>
      </c>
    </row>
    <row r="11" spans="1:8" s="5" customFormat="1" ht="12.75" x14ac:dyDescent="0.2">
      <c r="A11" s="15" t="s">
        <v>7</v>
      </c>
      <c r="B11" s="16"/>
      <c r="C11" s="17">
        <v>1599</v>
      </c>
      <c r="D11" s="18">
        <v>24.5</v>
      </c>
      <c r="E11" s="17">
        <v>4940</v>
      </c>
      <c r="F11" s="18">
        <v>75.5</v>
      </c>
      <c r="G11" s="19">
        <v>6539</v>
      </c>
    </row>
    <row r="12" spans="1:8" s="5" customFormat="1" ht="12.75" x14ac:dyDescent="0.2">
      <c r="A12" s="10"/>
      <c r="B12" s="20" t="s">
        <v>8</v>
      </c>
      <c r="C12" s="21">
        <v>342</v>
      </c>
      <c r="D12" s="22">
        <v>29.4</v>
      </c>
      <c r="E12" s="21">
        <v>821</v>
      </c>
      <c r="F12" s="22">
        <v>70.599999999999994</v>
      </c>
      <c r="G12" s="14">
        <v>1163</v>
      </c>
    </row>
    <row r="13" spans="1:8" s="5" customFormat="1" ht="12.75" x14ac:dyDescent="0.2">
      <c r="A13" s="23"/>
      <c r="B13" s="11" t="s">
        <v>9</v>
      </c>
      <c r="C13" s="21">
        <v>1</v>
      </c>
      <c r="D13" s="22">
        <v>50</v>
      </c>
      <c r="E13" s="21">
        <v>1</v>
      </c>
      <c r="F13" s="22">
        <v>50</v>
      </c>
      <c r="G13" s="14">
        <v>2</v>
      </c>
    </row>
    <row r="14" spans="1:8" s="5" customFormat="1" ht="12.75" x14ac:dyDescent="0.2">
      <c r="A14" s="10"/>
      <c r="B14" s="20" t="s">
        <v>10</v>
      </c>
      <c r="C14" s="21">
        <v>223</v>
      </c>
      <c r="D14" s="22">
        <v>27.4</v>
      </c>
      <c r="E14" s="21">
        <v>592</v>
      </c>
      <c r="F14" s="22">
        <v>72.599999999999994</v>
      </c>
      <c r="G14" s="14">
        <v>815</v>
      </c>
    </row>
    <row r="15" spans="1:8" s="5" customFormat="1" ht="12.75" x14ac:dyDescent="0.2">
      <c r="A15" s="23"/>
      <c r="B15" s="11" t="s">
        <v>11</v>
      </c>
      <c r="C15" s="21">
        <v>43</v>
      </c>
      <c r="D15" s="22">
        <v>26.4</v>
      </c>
      <c r="E15" s="21">
        <v>120</v>
      </c>
      <c r="F15" s="22">
        <v>73.599999999999994</v>
      </c>
      <c r="G15" s="14">
        <v>163</v>
      </c>
    </row>
    <row r="16" spans="1:8" s="5" customFormat="1" ht="12.75" x14ac:dyDescent="0.2">
      <c r="A16" s="10"/>
      <c r="B16" s="20" t="s">
        <v>12</v>
      </c>
      <c r="C16" s="21">
        <v>333</v>
      </c>
      <c r="D16" s="22">
        <v>25.7</v>
      </c>
      <c r="E16" s="21">
        <v>964</v>
      </c>
      <c r="F16" s="22">
        <v>74.3</v>
      </c>
      <c r="G16" s="14">
        <v>1297</v>
      </c>
    </row>
    <row r="17" spans="1:7" s="5" customFormat="1" ht="12.75" x14ac:dyDescent="0.2">
      <c r="A17" s="23"/>
      <c r="B17" s="11" t="s">
        <v>13</v>
      </c>
      <c r="C17" s="21">
        <v>24</v>
      </c>
      <c r="D17" s="22">
        <v>22.9</v>
      </c>
      <c r="E17" s="21">
        <v>81</v>
      </c>
      <c r="F17" s="22">
        <v>77.099999999999994</v>
      </c>
      <c r="G17" s="14">
        <v>105</v>
      </c>
    </row>
    <row r="18" spans="1:7" s="5" customFormat="1" ht="12.75" x14ac:dyDescent="0.2">
      <c r="A18" s="10" t="s">
        <v>14</v>
      </c>
      <c r="B18" s="20"/>
      <c r="C18" s="21">
        <v>110</v>
      </c>
      <c r="D18" s="22">
        <v>31.4</v>
      </c>
      <c r="E18" s="21">
        <v>240</v>
      </c>
      <c r="F18" s="22">
        <v>68.599999999999994</v>
      </c>
      <c r="G18" s="14">
        <v>350</v>
      </c>
    </row>
    <row r="19" spans="1:7" s="5" customFormat="1" ht="12.75" x14ac:dyDescent="0.2">
      <c r="A19" s="23" t="s">
        <v>15</v>
      </c>
      <c r="B19" s="11"/>
      <c r="C19" s="21">
        <v>155</v>
      </c>
      <c r="D19" s="22">
        <v>23.3</v>
      </c>
      <c r="E19" s="21">
        <v>510</v>
      </c>
      <c r="F19" s="22">
        <v>76.7</v>
      </c>
      <c r="G19" s="14">
        <v>665</v>
      </c>
    </row>
    <row r="20" spans="1:7" s="5" customFormat="1" ht="12.75" x14ac:dyDescent="0.2">
      <c r="A20" s="10" t="s">
        <v>16</v>
      </c>
      <c r="B20" s="20"/>
      <c r="C20" s="21">
        <v>581</v>
      </c>
      <c r="D20" s="22">
        <v>21.9</v>
      </c>
      <c r="E20" s="21">
        <v>2074</v>
      </c>
      <c r="F20" s="22">
        <v>78.099999999999994</v>
      </c>
      <c r="G20" s="14">
        <v>2655</v>
      </c>
    </row>
    <row r="21" spans="1:7" s="5" customFormat="1" ht="12.75" x14ac:dyDescent="0.2">
      <c r="A21" s="23"/>
      <c r="B21" s="11" t="s">
        <v>17</v>
      </c>
      <c r="C21" s="21">
        <v>83</v>
      </c>
      <c r="D21" s="22">
        <v>20</v>
      </c>
      <c r="E21" s="21">
        <v>333</v>
      </c>
      <c r="F21" s="22">
        <v>80</v>
      </c>
      <c r="G21" s="14">
        <v>416</v>
      </c>
    </row>
    <row r="22" spans="1:7" s="5" customFormat="1" ht="12.75" x14ac:dyDescent="0.2">
      <c r="A22" s="10"/>
      <c r="B22" s="20" t="s">
        <v>18</v>
      </c>
      <c r="C22" s="21">
        <v>99</v>
      </c>
      <c r="D22" s="22">
        <v>19.5</v>
      </c>
      <c r="E22" s="21">
        <v>408</v>
      </c>
      <c r="F22" s="22">
        <v>80.5</v>
      </c>
      <c r="G22" s="14">
        <v>507</v>
      </c>
    </row>
    <row r="23" spans="1:7" s="5" customFormat="1" ht="12.75" x14ac:dyDescent="0.2">
      <c r="A23" s="23" t="s">
        <v>19</v>
      </c>
      <c r="B23" s="11"/>
      <c r="C23" s="21">
        <v>3461</v>
      </c>
      <c r="D23" s="22">
        <v>27.4</v>
      </c>
      <c r="E23" s="21">
        <v>9187</v>
      </c>
      <c r="F23" s="22">
        <v>72.599999999999994</v>
      </c>
      <c r="G23" s="14">
        <v>12648</v>
      </c>
    </row>
    <row r="24" spans="1:7" s="5" customFormat="1" ht="12.75" x14ac:dyDescent="0.2">
      <c r="A24" s="10"/>
      <c r="B24" s="20" t="s">
        <v>20</v>
      </c>
      <c r="C24" s="21">
        <v>2</v>
      </c>
      <c r="D24" s="22">
        <v>28.6</v>
      </c>
      <c r="E24" s="21">
        <v>5</v>
      </c>
      <c r="F24" s="22">
        <v>71.400000000000006</v>
      </c>
      <c r="G24" s="14">
        <v>7</v>
      </c>
    </row>
    <row r="25" spans="1:7" s="5" customFormat="1" ht="12.75" x14ac:dyDescent="0.2">
      <c r="A25" s="23"/>
      <c r="B25" s="11" t="s">
        <v>21</v>
      </c>
      <c r="C25" s="21">
        <v>68</v>
      </c>
      <c r="D25" s="22">
        <v>27.8</v>
      </c>
      <c r="E25" s="21">
        <v>177</v>
      </c>
      <c r="F25" s="22">
        <v>72.2</v>
      </c>
      <c r="G25" s="14">
        <v>245</v>
      </c>
    </row>
    <row r="26" spans="1:7" s="5" customFormat="1" ht="12.75" x14ac:dyDescent="0.2">
      <c r="A26" s="10"/>
      <c r="B26" s="20" t="s">
        <v>22</v>
      </c>
      <c r="C26" s="21">
        <v>63</v>
      </c>
      <c r="D26" s="22">
        <v>33.9</v>
      </c>
      <c r="E26" s="21">
        <v>123</v>
      </c>
      <c r="F26" s="22">
        <v>66.099999999999994</v>
      </c>
      <c r="G26" s="14">
        <v>186</v>
      </c>
    </row>
    <row r="27" spans="1:7" s="5" customFormat="1" ht="12.75" x14ac:dyDescent="0.2">
      <c r="A27" s="23"/>
      <c r="B27" s="11" t="s">
        <v>23</v>
      </c>
      <c r="C27" s="21">
        <v>66</v>
      </c>
      <c r="D27" s="22">
        <v>29.1</v>
      </c>
      <c r="E27" s="21">
        <v>161</v>
      </c>
      <c r="F27" s="22">
        <v>70.900000000000006</v>
      </c>
      <c r="G27" s="14">
        <v>227</v>
      </c>
    </row>
    <row r="28" spans="1:7" s="5" customFormat="1" ht="12.75" x14ac:dyDescent="0.2">
      <c r="A28" s="10"/>
      <c r="B28" s="20" t="s">
        <v>24</v>
      </c>
      <c r="C28" s="21">
        <v>18</v>
      </c>
      <c r="D28" s="22">
        <v>23.7</v>
      </c>
      <c r="E28" s="21">
        <v>58</v>
      </c>
      <c r="F28" s="22">
        <v>76.3</v>
      </c>
      <c r="G28" s="14">
        <v>76</v>
      </c>
    </row>
    <row r="29" spans="1:7" s="5" customFormat="1" ht="12.75" x14ac:dyDescent="0.2">
      <c r="A29" s="23"/>
      <c r="B29" s="11" t="s">
        <v>25</v>
      </c>
      <c r="C29" s="21">
        <v>9</v>
      </c>
      <c r="D29" s="22">
        <v>20</v>
      </c>
      <c r="E29" s="21">
        <v>36</v>
      </c>
      <c r="F29" s="22">
        <v>80</v>
      </c>
      <c r="G29" s="14">
        <v>45</v>
      </c>
    </row>
    <row r="30" spans="1:7" s="5" customFormat="1" ht="12.75" x14ac:dyDescent="0.2">
      <c r="A30" s="10" t="s">
        <v>26</v>
      </c>
      <c r="B30" s="20"/>
      <c r="C30" s="21">
        <v>6503</v>
      </c>
      <c r="D30" s="22">
        <v>27.4</v>
      </c>
      <c r="E30" s="21">
        <v>17222</v>
      </c>
      <c r="F30" s="22">
        <v>72.599999999999994</v>
      </c>
      <c r="G30" s="14">
        <v>23725</v>
      </c>
    </row>
    <row r="31" spans="1:7" s="5" customFormat="1" ht="12.75" x14ac:dyDescent="0.2">
      <c r="A31" s="23"/>
      <c r="B31" s="11" t="s">
        <v>27</v>
      </c>
      <c r="C31" s="21">
        <v>7</v>
      </c>
      <c r="D31" s="22">
        <v>58.3</v>
      </c>
      <c r="E31" s="21">
        <v>5</v>
      </c>
      <c r="F31" s="22">
        <v>41.7</v>
      </c>
      <c r="G31" s="14">
        <v>12</v>
      </c>
    </row>
    <row r="32" spans="1:7" s="5" customFormat="1" ht="12.75" x14ac:dyDescent="0.2">
      <c r="A32" s="10"/>
      <c r="B32" s="11" t="s">
        <v>28</v>
      </c>
      <c r="C32" s="21">
        <v>85</v>
      </c>
      <c r="D32" s="22">
        <v>23.5</v>
      </c>
      <c r="E32" s="21">
        <v>277</v>
      </c>
      <c r="F32" s="22">
        <v>76.5</v>
      </c>
      <c r="G32" s="14">
        <v>362</v>
      </c>
    </row>
    <row r="33" spans="1:7" s="5" customFormat="1" ht="12.75" x14ac:dyDescent="0.2">
      <c r="A33" s="23"/>
      <c r="B33" s="11" t="s">
        <v>29</v>
      </c>
      <c r="C33" s="21">
        <v>367</v>
      </c>
      <c r="D33" s="22">
        <v>24.6</v>
      </c>
      <c r="E33" s="21">
        <v>1122</v>
      </c>
      <c r="F33" s="22">
        <v>75.400000000000006</v>
      </c>
      <c r="G33" s="14">
        <v>1489</v>
      </c>
    </row>
    <row r="34" spans="1:7" s="5" customFormat="1" ht="12.75" x14ac:dyDescent="0.2">
      <c r="A34" s="10"/>
      <c r="B34" s="20" t="s">
        <v>30</v>
      </c>
      <c r="C34" s="21">
        <v>308</v>
      </c>
      <c r="D34" s="22">
        <v>21.5</v>
      </c>
      <c r="E34" s="21">
        <v>1122</v>
      </c>
      <c r="F34" s="22">
        <v>78.5</v>
      </c>
      <c r="G34" s="14">
        <v>1430</v>
      </c>
    </row>
    <row r="35" spans="1:7" s="5" customFormat="1" ht="12.75" x14ac:dyDescent="0.2">
      <c r="A35" s="23" t="s">
        <v>31</v>
      </c>
      <c r="B35" s="11"/>
      <c r="C35" s="21">
        <v>6708</v>
      </c>
      <c r="D35" s="22">
        <v>28.7</v>
      </c>
      <c r="E35" s="21">
        <v>16655</v>
      </c>
      <c r="F35" s="22">
        <v>71.3</v>
      </c>
      <c r="G35" s="14">
        <v>23363</v>
      </c>
    </row>
    <row r="36" spans="1:7" s="5" customFormat="1" ht="12.75" x14ac:dyDescent="0.2">
      <c r="A36" s="10"/>
      <c r="B36" s="20" t="s">
        <v>32</v>
      </c>
      <c r="C36" s="21">
        <v>2</v>
      </c>
      <c r="D36" s="22">
        <v>11.8</v>
      </c>
      <c r="E36" s="21">
        <v>15</v>
      </c>
      <c r="F36" s="22">
        <v>88.2</v>
      </c>
      <c r="G36" s="14">
        <v>17</v>
      </c>
    </row>
    <row r="37" spans="1:7" s="5" customFormat="1" ht="12.75" x14ac:dyDescent="0.2">
      <c r="A37" s="23"/>
      <c r="B37" s="11" t="s">
        <v>33</v>
      </c>
      <c r="C37" s="21">
        <v>100</v>
      </c>
      <c r="D37" s="22">
        <v>27.1</v>
      </c>
      <c r="E37" s="21">
        <v>269</v>
      </c>
      <c r="F37" s="22">
        <v>72.900000000000006</v>
      </c>
      <c r="G37" s="14">
        <v>369</v>
      </c>
    </row>
    <row r="38" spans="1:7" s="5" customFormat="1" ht="12.75" x14ac:dyDescent="0.2">
      <c r="A38" s="10"/>
      <c r="B38" s="20" t="s">
        <v>34</v>
      </c>
      <c r="C38" s="21">
        <v>739</v>
      </c>
      <c r="D38" s="22">
        <v>24.9</v>
      </c>
      <c r="E38" s="21">
        <v>2234</v>
      </c>
      <c r="F38" s="22">
        <v>75.099999999999994</v>
      </c>
      <c r="G38" s="14">
        <v>2973</v>
      </c>
    </row>
    <row r="39" spans="1:7" s="5" customFormat="1" ht="12.75" x14ac:dyDescent="0.2">
      <c r="A39" s="23"/>
      <c r="B39" s="11" t="s">
        <v>35</v>
      </c>
      <c r="C39" s="21">
        <v>240</v>
      </c>
      <c r="D39" s="22">
        <v>27</v>
      </c>
      <c r="E39" s="21">
        <v>648</v>
      </c>
      <c r="F39" s="22">
        <v>73</v>
      </c>
      <c r="G39" s="14">
        <v>888</v>
      </c>
    </row>
    <row r="40" spans="1:7" s="5" customFormat="1" ht="12.75" x14ac:dyDescent="0.2">
      <c r="A40" s="10"/>
      <c r="B40" s="20" t="s">
        <v>36</v>
      </c>
      <c r="C40" s="21">
        <v>10</v>
      </c>
      <c r="D40" s="22">
        <v>32.299999999999997</v>
      </c>
      <c r="E40" s="21">
        <v>21</v>
      </c>
      <c r="F40" s="22">
        <v>67.7</v>
      </c>
      <c r="G40" s="14">
        <v>31</v>
      </c>
    </row>
    <row r="41" spans="1:7" s="5" customFormat="1" ht="12.75" x14ac:dyDescent="0.2">
      <c r="A41" s="23"/>
      <c r="B41" s="11" t="s">
        <v>37</v>
      </c>
      <c r="C41" s="21">
        <v>220</v>
      </c>
      <c r="D41" s="22">
        <v>28.3</v>
      </c>
      <c r="E41" s="21">
        <v>557</v>
      </c>
      <c r="F41" s="22">
        <v>71.7</v>
      </c>
      <c r="G41" s="14">
        <v>777</v>
      </c>
    </row>
    <row r="42" spans="1:7" s="5" customFormat="1" ht="12.75" x14ac:dyDescent="0.2">
      <c r="A42" s="10"/>
      <c r="B42" s="20" t="s">
        <v>38</v>
      </c>
      <c r="C42" s="21">
        <v>524</v>
      </c>
      <c r="D42" s="22">
        <v>25.6</v>
      </c>
      <c r="E42" s="21">
        <v>1522</v>
      </c>
      <c r="F42" s="22">
        <v>74.400000000000006</v>
      </c>
      <c r="G42" s="14">
        <v>2046</v>
      </c>
    </row>
    <row r="43" spans="1:7" s="5" customFormat="1" ht="12.75" x14ac:dyDescent="0.2">
      <c r="A43" s="23"/>
      <c r="B43" s="11" t="s">
        <v>39</v>
      </c>
      <c r="C43" s="21">
        <v>821</v>
      </c>
      <c r="D43" s="22">
        <v>24.7</v>
      </c>
      <c r="E43" s="21">
        <v>2509</v>
      </c>
      <c r="F43" s="22">
        <v>75.3</v>
      </c>
      <c r="G43" s="14">
        <v>3330</v>
      </c>
    </row>
    <row r="44" spans="1:7" s="5" customFormat="1" ht="12.75" x14ac:dyDescent="0.2">
      <c r="A44" s="10"/>
      <c r="B44" s="20" t="s">
        <v>40</v>
      </c>
      <c r="C44" s="21">
        <v>366</v>
      </c>
      <c r="D44" s="22">
        <v>27.6</v>
      </c>
      <c r="E44" s="21">
        <v>958</v>
      </c>
      <c r="F44" s="22">
        <v>72.400000000000006</v>
      </c>
      <c r="G44" s="14">
        <v>1324</v>
      </c>
    </row>
    <row r="45" spans="1:7" s="5" customFormat="1" ht="12.75" x14ac:dyDescent="0.2">
      <c r="A45" s="23"/>
      <c r="B45" s="11" t="s">
        <v>41</v>
      </c>
      <c r="C45" s="21">
        <v>16</v>
      </c>
      <c r="D45" s="22">
        <v>29.6</v>
      </c>
      <c r="E45" s="21">
        <v>38</v>
      </c>
      <c r="F45" s="22">
        <v>70.400000000000006</v>
      </c>
      <c r="G45" s="14">
        <v>54</v>
      </c>
    </row>
    <row r="46" spans="1:7" s="5" customFormat="1" ht="12.75" x14ac:dyDescent="0.2">
      <c r="A46" s="10"/>
      <c r="B46" s="20" t="s">
        <v>42</v>
      </c>
      <c r="C46" s="21">
        <v>1000</v>
      </c>
      <c r="D46" s="22">
        <v>27</v>
      </c>
      <c r="E46" s="21">
        <v>2705</v>
      </c>
      <c r="F46" s="22">
        <v>73</v>
      </c>
      <c r="G46" s="14">
        <v>3705</v>
      </c>
    </row>
    <row r="47" spans="1:7" s="5" customFormat="1" ht="12.75" x14ac:dyDescent="0.2">
      <c r="A47" s="23"/>
      <c r="B47" s="11" t="s">
        <v>43</v>
      </c>
      <c r="C47" s="21">
        <v>706</v>
      </c>
      <c r="D47" s="22">
        <v>31</v>
      </c>
      <c r="E47" s="21">
        <v>1571</v>
      </c>
      <c r="F47" s="22">
        <v>69</v>
      </c>
      <c r="G47" s="14">
        <v>2277</v>
      </c>
    </row>
    <row r="48" spans="1:7" s="5" customFormat="1" ht="12.75" x14ac:dyDescent="0.2">
      <c r="A48" s="10"/>
      <c r="B48" s="20" t="s">
        <v>44</v>
      </c>
      <c r="C48" s="21">
        <v>607</v>
      </c>
      <c r="D48" s="22">
        <v>28.1</v>
      </c>
      <c r="E48" s="21">
        <v>1555</v>
      </c>
      <c r="F48" s="22">
        <v>71.900000000000006</v>
      </c>
      <c r="G48" s="14">
        <v>2162</v>
      </c>
    </row>
    <row r="49" spans="1:7" s="5" customFormat="1" ht="12.75" x14ac:dyDescent="0.2">
      <c r="A49" s="23"/>
      <c r="B49" s="11" t="s">
        <v>45</v>
      </c>
      <c r="C49" s="21">
        <v>844</v>
      </c>
      <c r="D49" s="22">
        <v>28.2</v>
      </c>
      <c r="E49" s="21">
        <v>2145</v>
      </c>
      <c r="F49" s="22">
        <v>71.8</v>
      </c>
      <c r="G49" s="14">
        <v>2989</v>
      </c>
    </row>
    <row r="50" spans="1:7" s="5" customFormat="1" ht="12.75" x14ac:dyDescent="0.2">
      <c r="A50" s="10"/>
      <c r="B50" s="20" t="s">
        <v>46</v>
      </c>
      <c r="C50" s="21">
        <v>52</v>
      </c>
      <c r="D50" s="22">
        <v>27.2</v>
      </c>
      <c r="E50" s="21">
        <v>139</v>
      </c>
      <c r="F50" s="22">
        <v>72.8</v>
      </c>
      <c r="G50" s="14">
        <v>191</v>
      </c>
    </row>
    <row r="51" spans="1:7" s="5" customFormat="1" ht="12.75" x14ac:dyDescent="0.2">
      <c r="A51" s="23"/>
      <c r="B51" s="11" t="s">
        <v>47</v>
      </c>
      <c r="C51" s="21">
        <v>23</v>
      </c>
      <c r="D51" s="22">
        <v>25</v>
      </c>
      <c r="E51" s="21">
        <v>69</v>
      </c>
      <c r="F51" s="22">
        <v>75</v>
      </c>
      <c r="G51" s="14">
        <v>92</v>
      </c>
    </row>
    <row r="52" spans="1:7" s="5" customFormat="1" ht="12.75" x14ac:dyDescent="0.2">
      <c r="A52" s="10"/>
      <c r="B52" s="11" t="s">
        <v>48</v>
      </c>
      <c r="C52" s="21">
        <v>1006</v>
      </c>
      <c r="D52" s="22">
        <v>28.8</v>
      </c>
      <c r="E52" s="21">
        <v>2493</v>
      </c>
      <c r="F52" s="22">
        <v>71.2</v>
      </c>
      <c r="G52" s="14">
        <v>3499</v>
      </c>
    </row>
    <row r="53" spans="1:7" s="5" customFormat="1" ht="12.75" x14ac:dyDescent="0.2">
      <c r="A53" s="23"/>
      <c r="B53" s="11" t="s">
        <v>49</v>
      </c>
      <c r="C53" s="21">
        <v>364</v>
      </c>
      <c r="D53" s="22">
        <v>23.6</v>
      </c>
      <c r="E53" s="21">
        <v>1179</v>
      </c>
      <c r="F53" s="22">
        <v>76.400000000000006</v>
      </c>
      <c r="G53" s="14">
        <v>1543</v>
      </c>
    </row>
    <row r="54" spans="1:7" s="5" customFormat="1" ht="12.75" x14ac:dyDescent="0.2">
      <c r="A54" s="10"/>
      <c r="B54" s="20" t="s">
        <v>50</v>
      </c>
      <c r="C54" s="21">
        <v>245</v>
      </c>
      <c r="D54" s="22">
        <v>26.5</v>
      </c>
      <c r="E54" s="21">
        <v>678</v>
      </c>
      <c r="F54" s="22">
        <v>73.5</v>
      </c>
      <c r="G54" s="14">
        <v>923</v>
      </c>
    </row>
    <row r="55" spans="1:7" s="5" customFormat="1" ht="12.75" x14ac:dyDescent="0.2">
      <c r="A55" s="23"/>
      <c r="B55" s="11" t="s">
        <v>51</v>
      </c>
      <c r="C55" s="21">
        <v>58</v>
      </c>
      <c r="D55" s="22">
        <v>27.8</v>
      </c>
      <c r="E55" s="21">
        <v>151</v>
      </c>
      <c r="F55" s="22">
        <v>72.2</v>
      </c>
      <c r="G55" s="14">
        <v>209</v>
      </c>
    </row>
    <row r="56" spans="1:7" s="5" customFormat="1" ht="12.75" x14ac:dyDescent="0.2">
      <c r="A56" s="10" t="s">
        <v>174</v>
      </c>
      <c r="B56" s="20"/>
      <c r="C56" s="21">
        <v>38</v>
      </c>
      <c r="D56" s="22">
        <v>23.3</v>
      </c>
      <c r="E56" s="21">
        <v>125</v>
      </c>
      <c r="F56" s="22">
        <v>76.7</v>
      </c>
      <c r="G56" s="14">
        <v>163</v>
      </c>
    </row>
    <row r="57" spans="1:7" s="5" customFormat="1" ht="12.75" x14ac:dyDescent="0.2">
      <c r="A57" s="23"/>
      <c r="B57" s="11" t="s">
        <v>175</v>
      </c>
      <c r="C57" s="21">
        <v>14</v>
      </c>
      <c r="D57" s="22">
        <v>31.8</v>
      </c>
      <c r="E57" s="21">
        <v>30</v>
      </c>
      <c r="F57" s="22">
        <v>68.2</v>
      </c>
      <c r="G57" s="14">
        <v>44</v>
      </c>
    </row>
    <row r="58" spans="1:7" s="5" customFormat="1" ht="12.75" x14ac:dyDescent="0.2">
      <c r="A58" s="10"/>
      <c r="B58" s="20" t="s">
        <v>176</v>
      </c>
      <c r="C58" s="21">
        <v>25</v>
      </c>
      <c r="D58" s="22">
        <v>25.5</v>
      </c>
      <c r="E58" s="21">
        <v>73</v>
      </c>
      <c r="F58" s="22">
        <v>74.5</v>
      </c>
      <c r="G58" s="14">
        <v>98</v>
      </c>
    </row>
    <row r="59" spans="1:7" s="5" customFormat="1" ht="12.75" x14ac:dyDescent="0.2">
      <c r="A59" s="23" t="s">
        <v>52</v>
      </c>
      <c r="B59" s="11"/>
      <c r="C59" s="21">
        <v>305</v>
      </c>
      <c r="D59" s="22">
        <v>26.1</v>
      </c>
      <c r="E59" s="21">
        <v>864</v>
      </c>
      <c r="F59" s="22">
        <v>73.900000000000006</v>
      </c>
      <c r="G59" s="14">
        <v>1169</v>
      </c>
    </row>
    <row r="60" spans="1:7" s="5" customFormat="1" ht="12.75" x14ac:dyDescent="0.2">
      <c r="A60" s="10"/>
      <c r="B60" s="20" t="s">
        <v>53</v>
      </c>
      <c r="C60" s="21">
        <v>6</v>
      </c>
      <c r="D60" s="22">
        <v>35.299999999999997</v>
      </c>
      <c r="E60" s="21">
        <v>11</v>
      </c>
      <c r="F60" s="22">
        <v>64.7</v>
      </c>
      <c r="G60" s="14">
        <v>17</v>
      </c>
    </row>
    <row r="61" spans="1:7" s="5" customFormat="1" ht="12.75" x14ac:dyDescent="0.2">
      <c r="A61" s="23" t="s">
        <v>54</v>
      </c>
      <c r="B61" s="11"/>
      <c r="C61" s="21">
        <v>436</v>
      </c>
      <c r="D61" s="22">
        <v>26.6</v>
      </c>
      <c r="E61" s="21">
        <v>1204</v>
      </c>
      <c r="F61" s="22">
        <v>73.400000000000006</v>
      </c>
      <c r="G61" s="14">
        <v>1640</v>
      </c>
    </row>
    <row r="62" spans="1:7" s="5" customFormat="1" ht="14.25" customHeight="1" x14ac:dyDescent="0.2">
      <c r="A62" s="10"/>
      <c r="B62" s="20" t="s">
        <v>177</v>
      </c>
      <c r="C62" s="21">
        <v>0</v>
      </c>
      <c r="D62" s="22">
        <v>0</v>
      </c>
      <c r="E62" s="21">
        <v>1</v>
      </c>
      <c r="F62" s="22">
        <v>100</v>
      </c>
      <c r="G62" s="14">
        <v>1</v>
      </c>
    </row>
    <row r="63" spans="1:7" s="5" customFormat="1" ht="12.75" x14ac:dyDescent="0.2">
      <c r="A63" s="23"/>
      <c r="B63" s="11" t="s">
        <v>55</v>
      </c>
      <c r="C63" s="21">
        <v>289</v>
      </c>
      <c r="D63" s="22">
        <v>25.8</v>
      </c>
      <c r="E63" s="21">
        <v>831</v>
      </c>
      <c r="F63" s="22">
        <v>74.2</v>
      </c>
      <c r="G63" s="14">
        <v>1120</v>
      </c>
    </row>
    <row r="64" spans="1:7" s="5" customFormat="1" ht="12.75" x14ac:dyDescent="0.2">
      <c r="A64" s="10"/>
      <c r="B64" s="20" t="s">
        <v>56</v>
      </c>
      <c r="C64" s="21">
        <v>9</v>
      </c>
      <c r="D64" s="22">
        <v>50</v>
      </c>
      <c r="E64" s="21">
        <v>9</v>
      </c>
      <c r="F64" s="22">
        <v>50</v>
      </c>
      <c r="G64" s="14">
        <v>18</v>
      </c>
    </row>
    <row r="65" spans="1:7" s="5" customFormat="1" ht="12.75" x14ac:dyDescent="0.2">
      <c r="A65" s="23"/>
      <c r="B65" s="11" t="s">
        <v>57</v>
      </c>
      <c r="C65" s="21">
        <v>62</v>
      </c>
      <c r="D65" s="22">
        <v>25.5</v>
      </c>
      <c r="E65" s="21">
        <v>181</v>
      </c>
      <c r="F65" s="22">
        <v>74.5</v>
      </c>
      <c r="G65" s="14">
        <v>243</v>
      </c>
    </row>
    <row r="66" spans="1:7" s="5" customFormat="1" ht="12.75" x14ac:dyDescent="0.2">
      <c r="A66" s="10"/>
      <c r="B66" s="20" t="s">
        <v>58</v>
      </c>
      <c r="C66" s="21">
        <v>5</v>
      </c>
      <c r="D66" s="22">
        <v>17.899999999999999</v>
      </c>
      <c r="E66" s="21">
        <v>23</v>
      </c>
      <c r="F66" s="22">
        <v>82.1</v>
      </c>
      <c r="G66" s="14">
        <v>28</v>
      </c>
    </row>
    <row r="67" spans="1:7" s="5" customFormat="1" ht="12.75" x14ac:dyDescent="0.2">
      <c r="A67" s="23"/>
      <c r="B67" s="11" t="s">
        <v>59</v>
      </c>
      <c r="C67" s="21">
        <v>85</v>
      </c>
      <c r="D67" s="22">
        <v>28.8</v>
      </c>
      <c r="E67" s="21">
        <v>210</v>
      </c>
      <c r="F67" s="22">
        <v>71.2</v>
      </c>
      <c r="G67" s="14">
        <v>295</v>
      </c>
    </row>
    <row r="68" spans="1:7" s="5" customFormat="1" ht="12.75" x14ac:dyDescent="0.2">
      <c r="A68" s="10"/>
      <c r="B68" s="20" t="s">
        <v>60</v>
      </c>
      <c r="C68" s="21">
        <v>158</v>
      </c>
      <c r="D68" s="22">
        <v>28.1</v>
      </c>
      <c r="E68" s="21">
        <v>405</v>
      </c>
      <c r="F68" s="22">
        <v>71.900000000000006</v>
      </c>
      <c r="G68" s="14">
        <v>563</v>
      </c>
    </row>
    <row r="69" spans="1:7" s="5" customFormat="1" ht="12.75" x14ac:dyDescent="0.2">
      <c r="A69" s="23" t="s">
        <v>61</v>
      </c>
      <c r="B69" s="11"/>
      <c r="C69" s="21">
        <v>46</v>
      </c>
      <c r="D69" s="22">
        <v>28.2</v>
      </c>
      <c r="E69" s="21">
        <v>117</v>
      </c>
      <c r="F69" s="22">
        <v>71.8</v>
      </c>
      <c r="G69" s="14">
        <v>163</v>
      </c>
    </row>
    <row r="70" spans="1:7" s="5" customFormat="1" ht="12.75" x14ac:dyDescent="0.2">
      <c r="A70" s="10" t="s">
        <v>62</v>
      </c>
      <c r="B70" s="20"/>
      <c r="C70" s="21">
        <v>1971</v>
      </c>
      <c r="D70" s="22">
        <v>24</v>
      </c>
      <c r="E70" s="21">
        <v>6234</v>
      </c>
      <c r="F70" s="22">
        <v>76</v>
      </c>
      <c r="G70" s="14">
        <v>8205</v>
      </c>
    </row>
    <row r="71" spans="1:7" s="5" customFormat="1" ht="12.75" x14ac:dyDescent="0.2">
      <c r="A71" s="23"/>
      <c r="B71" s="11" t="s">
        <v>63</v>
      </c>
      <c r="C71" s="21">
        <v>63</v>
      </c>
      <c r="D71" s="22">
        <v>30.7</v>
      </c>
      <c r="E71" s="21">
        <v>142</v>
      </c>
      <c r="F71" s="22">
        <v>69.3</v>
      </c>
      <c r="G71" s="14">
        <v>205</v>
      </c>
    </row>
    <row r="72" spans="1:7" s="5" customFormat="1" ht="12.75" x14ac:dyDescent="0.2">
      <c r="A72" s="10"/>
      <c r="B72" s="20" t="s">
        <v>64</v>
      </c>
      <c r="C72" s="21">
        <v>42</v>
      </c>
      <c r="D72" s="22">
        <v>31.3</v>
      </c>
      <c r="E72" s="21">
        <v>92</v>
      </c>
      <c r="F72" s="22">
        <v>68.7</v>
      </c>
      <c r="G72" s="14">
        <v>134</v>
      </c>
    </row>
    <row r="73" spans="1:7" s="5" customFormat="1" ht="12.75" x14ac:dyDescent="0.2">
      <c r="A73" s="23"/>
      <c r="B73" s="11" t="s">
        <v>65</v>
      </c>
      <c r="C73" s="21">
        <v>53</v>
      </c>
      <c r="D73" s="22">
        <v>26.1</v>
      </c>
      <c r="E73" s="21">
        <v>150</v>
      </c>
      <c r="F73" s="22">
        <v>73.900000000000006</v>
      </c>
      <c r="G73" s="14">
        <v>203</v>
      </c>
    </row>
    <row r="74" spans="1:7" s="5" customFormat="1" ht="12.75" x14ac:dyDescent="0.2">
      <c r="A74" s="10"/>
      <c r="B74" s="20" t="s">
        <v>66</v>
      </c>
      <c r="C74" s="21">
        <v>35</v>
      </c>
      <c r="D74" s="22">
        <v>32.700000000000003</v>
      </c>
      <c r="E74" s="21">
        <v>72</v>
      </c>
      <c r="F74" s="22">
        <v>67.3</v>
      </c>
      <c r="G74" s="14">
        <v>107</v>
      </c>
    </row>
    <row r="75" spans="1:7" s="5" customFormat="1" ht="12.75" x14ac:dyDescent="0.2">
      <c r="A75" s="23" t="s">
        <v>67</v>
      </c>
      <c r="B75" s="11"/>
      <c r="C75" s="21">
        <v>715</v>
      </c>
      <c r="D75" s="22">
        <v>24.6</v>
      </c>
      <c r="E75" s="21">
        <v>2193</v>
      </c>
      <c r="F75" s="22">
        <v>75.400000000000006</v>
      </c>
      <c r="G75" s="14">
        <v>2908</v>
      </c>
    </row>
    <row r="76" spans="1:7" s="5" customFormat="1" ht="12.75" x14ac:dyDescent="0.2">
      <c r="A76" s="10"/>
      <c r="B76" s="20" t="s">
        <v>68</v>
      </c>
      <c r="C76" s="21">
        <v>9</v>
      </c>
      <c r="D76" s="22">
        <v>42.9</v>
      </c>
      <c r="E76" s="21">
        <v>12</v>
      </c>
      <c r="F76" s="22">
        <v>57.1</v>
      </c>
      <c r="G76" s="14">
        <v>21</v>
      </c>
    </row>
    <row r="77" spans="1:7" s="5" customFormat="1" ht="12.75" x14ac:dyDescent="0.2">
      <c r="A77" s="23" t="s">
        <v>69</v>
      </c>
      <c r="B77" s="11"/>
      <c r="C77" s="21">
        <v>550</v>
      </c>
      <c r="D77" s="22">
        <v>24.1</v>
      </c>
      <c r="E77" s="21">
        <v>1730</v>
      </c>
      <c r="F77" s="22">
        <v>75.900000000000006</v>
      </c>
      <c r="G77" s="14">
        <v>2280</v>
      </c>
    </row>
    <row r="78" spans="1:7" s="5" customFormat="1" ht="12.75" x14ac:dyDescent="0.2">
      <c r="A78" s="10"/>
      <c r="B78" s="20" t="s">
        <v>70</v>
      </c>
      <c r="C78" s="21">
        <v>56</v>
      </c>
      <c r="D78" s="22">
        <v>21.1</v>
      </c>
      <c r="E78" s="21">
        <v>209</v>
      </c>
      <c r="F78" s="22">
        <v>78.900000000000006</v>
      </c>
      <c r="G78" s="14">
        <v>265</v>
      </c>
    </row>
    <row r="79" spans="1:7" s="5" customFormat="1" ht="12.75" x14ac:dyDescent="0.2">
      <c r="A79" s="23"/>
      <c r="B79" s="11" t="s">
        <v>71</v>
      </c>
      <c r="C79" s="21">
        <v>22</v>
      </c>
      <c r="D79" s="22">
        <v>22.4</v>
      </c>
      <c r="E79" s="21">
        <v>76</v>
      </c>
      <c r="F79" s="22">
        <v>77.599999999999994</v>
      </c>
      <c r="G79" s="14">
        <v>98</v>
      </c>
    </row>
    <row r="80" spans="1:7" s="5" customFormat="1" ht="12.75" x14ac:dyDescent="0.2">
      <c r="A80" s="10"/>
      <c r="B80" s="20" t="s">
        <v>72</v>
      </c>
      <c r="C80" s="21">
        <v>222</v>
      </c>
      <c r="D80" s="22">
        <v>20.5</v>
      </c>
      <c r="E80" s="21">
        <v>861</v>
      </c>
      <c r="F80" s="22">
        <v>79.5</v>
      </c>
      <c r="G80" s="14">
        <v>1083</v>
      </c>
    </row>
    <row r="81" spans="1:7" s="5" customFormat="1" ht="12.75" x14ac:dyDescent="0.2">
      <c r="A81" s="23"/>
      <c r="B81" s="11" t="s">
        <v>73</v>
      </c>
      <c r="C81" s="21">
        <v>14</v>
      </c>
      <c r="D81" s="22">
        <v>20.6</v>
      </c>
      <c r="E81" s="21">
        <v>54</v>
      </c>
      <c r="F81" s="22">
        <v>79.400000000000006</v>
      </c>
      <c r="G81" s="14">
        <v>68</v>
      </c>
    </row>
    <row r="82" spans="1:7" s="5" customFormat="1" ht="12.75" x14ac:dyDescent="0.2">
      <c r="A82" s="10"/>
      <c r="B82" s="20" t="s">
        <v>74</v>
      </c>
      <c r="C82" s="21">
        <v>293</v>
      </c>
      <c r="D82" s="22">
        <v>21.4</v>
      </c>
      <c r="E82" s="21">
        <v>1077</v>
      </c>
      <c r="F82" s="22">
        <v>78.599999999999994</v>
      </c>
      <c r="G82" s="14">
        <v>1370</v>
      </c>
    </row>
    <row r="83" spans="1:7" s="5" customFormat="1" ht="12.75" x14ac:dyDescent="0.2">
      <c r="A83" s="23"/>
      <c r="B83" s="11" t="s">
        <v>75</v>
      </c>
      <c r="C83" s="21">
        <v>48</v>
      </c>
      <c r="D83" s="22">
        <v>26.5</v>
      </c>
      <c r="E83" s="21">
        <v>133</v>
      </c>
      <c r="F83" s="22">
        <v>73.5</v>
      </c>
      <c r="G83" s="14">
        <v>181</v>
      </c>
    </row>
    <row r="84" spans="1:7" s="5" customFormat="1" ht="12.75" x14ac:dyDescent="0.2">
      <c r="A84" s="10"/>
      <c r="B84" s="20" t="s">
        <v>76</v>
      </c>
      <c r="C84" s="21">
        <v>29</v>
      </c>
      <c r="D84" s="22">
        <v>31.2</v>
      </c>
      <c r="E84" s="21">
        <v>64</v>
      </c>
      <c r="F84" s="22">
        <v>68.8</v>
      </c>
      <c r="G84" s="14">
        <v>93</v>
      </c>
    </row>
    <row r="85" spans="1:7" s="5" customFormat="1" ht="12.75" x14ac:dyDescent="0.2">
      <c r="A85" s="23"/>
      <c r="B85" s="11" t="s">
        <v>77</v>
      </c>
      <c r="C85" s="21">
        <v>51</v>
      </c>
      <c r="D85" s="22">
        <v>24.3</v>
      </c>
      <c r="E85" s="21">
        <v>159</v>
      </c>
      <c r="F85" s="22">
        <v>75.7</v>
      </c>
      <c r="G85" s="14">
        <v>210</v>
      </c>
    </row>
    <row r="86" spans="1:7" s="5" customFormat="1" ht="12.75" x14ac:dyDescent="0.2">
      <c r="A86" s="10" t="s">
        <v>78</v>
      </c>
      <c r="B86" s="20"/>
      <c r="C86" s="21">
        <v>4</v>
      </c>
      <c r="D86" s="22">
        <v>25</v>
      </c>
      <c r="E86" s="21">
        <v>12</v>
      </c>
      <c r="F86" s="22">
        <v>75</v>
      </c>
      <c r="G86" s="14">
        <v>16</v>
      </c>
    </row>
    <row r="87" spans="1:7" s="5" customFormat="1" ht="12.75" x14ac:dyDescent="0.2">
      <c r="A87" s="23" t="s">
        <v>79</v>
      </c>
      <c r="B87" s="11"/>
      <c r="C87" s="21">
        <v>417</v>
      </c>
      <c r="D87" s="22">
        <v>24</v>
      </c>
      <c r="E87" s="21">
        <v>1317</v>
      </c>
      <c r="F87" s="22">
        <v>76</v>
      </c>
      <c r="G87" s="14">
        <v>1734</v>
      </c>
    </row>
    <row r="88" spans="1:7" s="5" customFormat="1" ht="12.75" x14ac:dyDescent="0.2">
      <c r="A88" s="10"/>
      <c r="B88" s="20" t="s">
        <v>80</v>
      </c>
      <c r="C88" s="21">
        <v>22</v>
      </c>
      <c r="D88" s="22">
        <v>25.3</v>
      </c>
      <c r="E88" s="21">
        <v>65</v>
      </c>
      <c r="F88" s="22">
        <v>74.7</v>
      </c>
      <c r="G88" s="14">
        <v>87</v>
      </c>
    </row>
    <row r="89" spans="1:7" s="5" customFormat="1" ht="12.75" x14ac:dyDescent="0.2">
      <c r="A89" s="23"/>
      <c r="B89" s="11" t="s">
        <v>81</v>
      </c>
      <c r="C89" s="21">
        <v>41</v>
      </c>
      <c r="D89" s="22">
        <v>25.3</v>
      </c>
      <c r="E89" s="21">
        <v>121</v>
      </c>
      <c r="F89" s="22">
        <v>74.7</v>
      </c>
      <c r="G89" s="14">
        <v>162</v>
      </c>
    </row>
    <row r="90" spans="1:7" s="5" customFormat="1" ht="12.75" x14ac:dyDescent="0.2">
      <c r="A90" s="10" t="s">
        <v>82</v>
      </c>
      <c r="B90" s="20"/>
      <c r="C90" s="21">
        <v>531</v>
      </c>
      <c r="D90" s="22">
        <v>22.5</v>
      </c>
      <c r="E90" s="21">
        <v>1828</v>
      </c>
      <c r="F90" s="22">
        <v>77.5</v>
      </c>
      <c r="G90" s="14">
        <v>2359</v>
      </c>
    </row>
    <row r="91" spans="1:7" s="5" customFormat="1" ht="12.75" x14ac:dyDescent="0.2">
      <c r="A91" s="23" t="s">
        <v>83</v>
      </c>
      <c r="B91" s="11"/>
      <c r="C91" s="21">
        <v>70</v>
      </c>
      <c r="D91" s="22">
        <v>27.6</v>
      </c>
      <c r="E91" s="21">
        <v>184</v>
      </c>
      <c r="F91" s="22">
        <v>72.400000000000006</v>
      </c>
      <c r="G91" s="14">
        <v>254</v>
      </c>
    </row>
    <row r="92" spans="1:7" s="5" customFormat="1" ht="12.75" x14ac:dyDescent="0.2">
      <c r="A92" s="10"/>
      <c r="B92" s="20" t="s">
        <v>84</v>
      </c>
      <c r="C92" s="21">
        <v>36</v>
      </c>
      <c r="D92" s="22">
        <v>28.1</v>
      </c>
      <c r="E92" s="21">
        <v>92</v>
      </c>
      <c r="F92" s="22">
        <v>71.900000000000006</v>
      </c>
      <c r="G92" s="14">
        <v>128</v>
      </c>
    </row>
    <row r="93" spans="1:7" s="5" customFormat="1" ht="12.75" x14ac:dyDescent="0.2">
      <c r="A93" s="23"/>
      <c r="B93" s="11" t="s">
        <v>85</v>
      </c>
      <c r="C93" s="21">
        <v>1</v>
      </c>
      <c r="D93" s="22">
        <v>50</v>
      </c>
      <c r="E93" s="21">
        <v>1</v>
      </c>
      <c r="F93" s="22">
        <v>50</v>
      </c>
      <c r="G93" s="14">
        <v>2</v>
      </c>
    </row>
    <row r="94" spans="1:7" s="5" customFormat="1" ht="12.75" x14ac:dyDescent="0.2">
      <c r="A94" s="10"/>
      <c r="B94" s="20" t="s">
        <v>86</v>
      </c>
      <c r="C94" s="21">
        <v>3</v>
      </c>
      <c r="D94" s="22">
        <v>50</v>
      </c>
      <c r="E94" s="21">
        <v>3</v>
      </c>
      <c r="F94" s="22">
        <v>50</v>
      </c>
      <c r="G94" s="14">
        <v>6</v>
      </c>
    </row>
    <row r="95" spans="1:7" s="5" customFormat="1" ht="12.75" x14ac:dyDescent="0.2">
      <c r="A95" s="23"/>
      <c r="B95" s="11" t="s">
        <v>87</v>
      </c>
      <c r="C95" s="21">
        <v>112</v>
      </c>
      <c r="D95" s="22">
        <v>29.2</v>
      </c>
      <c r="E95" s="21">
        <v>272</v>
      </c>
      <c r="F95" s="22">
        <v>70.8</v>
      </c>
      <c r="G95" s="14">
        <v>384</v>
      </c>
    </row>
    <row r="96" spans="1:7" s="5" customFormat="1" ht="12.75" x14ac:dyDescent="0.2">
      <c r="A96" s="10"/>
      <c r="B96" s="20" t="s">
        <v>88</v>
      </c>
      <c r="C96" s="21">
        <v>57</v>
      </c>
      <c r="D96" s="22">
        <v>35</v>
      </c>
      <c r="E96" s="21">
        <v>106</v>
      </c>
      <c r="F96" s="22">
        <v>65</v>
      </c>
      <c r="G96" s="14">
        <v>163</v>
      </c>
    </row>
    <row r="97" spans="1:7" s="5" customFormat="1" ht="12.75" x14ac:dyDescent="0.2">
      <c r="A97" s="23"/>
      <c r="B97" s="11" t="s">
        <v>89</v>
      </c>
      <c r="C97" s="21">
        <v>93</v>
      </c>
      <c r="D97" s="22">
        <v>25.8</v>
      </c>
      <c r="E97" s="21">
        <v>268</v>
      </c>
      <c r="F97" s="22">
        <v>74.2</v>
      </c>
      <c r="G97" s="14">
        <v>361</v>
      </c>
    </row>
    <row r="98" spans="1:7" s="5" customFormat="1" ht="12.75" x14ac:dyDescent="0.2">
      <c r="A98" s="10"/>
      <c r="B98" s="20" t="s">
        <v>90</v>
      </c>
      <c r="C98" s="21">
        <v>6</v>
      </c>
      <c r="D98" s="22">
        <v>21.4</v>
      </c>
      <c r="E98" s="21">
        <v>22</v>
      </c>
      <c r="F98" s="22">
        <v>78.599999999999994</v>
      </c>
      <c r="G98" s="14">
        <v>28</v>
      </c>
    </row>
    <row r="99" spans="1:7" s="5" customFormat="1" ht="12.75" x14ac:dyDescent="0.2">
      <c r="A99" s="23"/>
      <c r="B99" s="11" t="s">
        <v>91</v>
      </c>
      <c r="C99" s="21">
        <v>7</v>
      </c>
      <c r="D99" s="22">
        <v>24.1</v>
      </c>
      <c r="E99" s="21">
        <v>22</v>
      </c>
      <c r="F99" s="22">
        <v>75.900000000000006</v>
      </c>
      <c r="G99" s="14">
        <v>29</v>
      </c>
    </row>
    <row r="100" spans="1:7" s="5" customFormat="1" ht="12.75" x14ac:dyDescent="0.2">
      <c r="A100" s="10"/>
      <c r="B100" s="20" t="s">
        <v>92</v>
      </c>
      <c r="C100" s="21">
        <v>8</v>
      </c>
      <c r="D100" s="22">
        <v>28.6</v>
      </c>
      <c r="E100" s="21">
        <v>20</v>
      </c>
      <c r="F100" s="22">
        <v>71.400000000000006</v>
      </c>
      <c r="G100" s="14">
        <v>28</v>
      </c>
    </row>
    <row r="101" spans="1:7" s="5" customFormat="1" ht="12.75" x14ac:dyDescent="0.2">
      <c r="A101" s="23"/>
      <c r="B101" s="11" t="s">
        <v>93</v>
      </c>
      <c r="C101" s="21">
        <v>58</v>
      </c>
      <c r="D101" s="22">
        <v>22.2</v>
      </c>
      <c r="E101" s="21">
        <v>203</v>
      </c>
      <c r="F101" s="22">
        <v>77.8</v>
      </c>
      <c r="G101" s="14">
        <v>261</v>
      </c>
    </row>
    <row r="102" spans="1:7" s="5" customFormat="1" ht="12.75" x14ac:dyDescent="0.2">
      <c r="A102" s="10" t="s">
        <v>94</v>
      </c>
      <c r="B102" s="20"/>
      <c r="C102" s="21">
        <v>2851</v>
      </c>
      <c r="D102" s="22">
        <v>26.5</v>
      </c>
      <c r="E102" s="21">
        <v>7903</v>
      </c>
      <c r="F102" s="22">
        <v>73.5</v>
      </c>
      <c r="G102" s="14">
        <v>10754</v>
      </c>
    </row>
    <row r="103" spans="1:7" s="5" customFormat="1" ht="12.75" x14ac:dyDescent="0.2">
      <c r="A103" s="23"/>
      <c r="B103" s="11" t="s">
        <v>95</v>
      </c>
      <c r="C103" s="21">
        <v>57</v>
      </c>
      <c r="D103" s="22">
        <v>35.4</v>
      </c>
      <c r="E103" s="21">
        <v>104</v>
      </c>
      <c r="F103" s="22">
        <v>64.599999999999994</v>
      </c>
      <c r="G103" s="14">
        <v>161</v>
      </c>
    </row>
    <row r="104" spans="1:7" s="5" customFormat="1" ht="12.75" x14ac:dyDescent="0.2">
      <c r="A104" s="10"/>
      <c r="B104" s="20" t="s">
        <v>96</v>
      </c>
      <c r="C104" s="21">
        <v>4</v>
      </c>
      <c r="D104" s="22">
        <v>40</v>
      </c>
      <c r="E104" s="21">
        <v>6</v>
      </c>
      <c r="F104" s="22">
        <v>60</v>
      </c>
      <c r="G104" s="14">
        <v>10</v>
      </c>
    </row>
    <row r="105" spans="1:7" s="5" customFormat="1" ht="12.75" x14ac:dyDescent="0.2">
      <c r="A105" s="23"/>
      <c r="B105" s="11" t="s">
        <v>97</v>
      </c>
      <c r="C105" s="21">
        <v>27</v>
      </c>
      <c r="D105" s="22">
        <v>39.1</v>
      </c>
      <c r="E105" s="21">
        <v>42</v>
      </c>
      <c r="F105" s="22">
        <v>60.9</v>
      </c>
      <c r="G105" s="14">
        <v>69</v>
      </c>
    </row>
    <row r="106" spans="1:7" s="5" customFormat="1" ht="12.75" x14ac:dyDescent="0.2">
      <c r="A106" s="10"/>
      <c r="B106" s="20" t="s">
        <v>98</v>
      </c>
      <c r="C106" s="21">
        <v>72</v>
      </c>
      <c r="D106" s="22">
        <v>33.6</v>
      </c>
      <c r="E106" s="21">
        <v>142</v>
      </c>
      <c r="F106" s="22">
        <v>66.400000000000006</v>
      </c>
      <c r="G106" s="14">
        <v>214</v>
      </c>
    </row>
    <row r="107" spans="1:7" s="5" customFormat="1" ht="12.75" x14ac:dyDescent="0.2">
      <c r="A107" s="23"/>
      <c r="B107" s="11" t="s">
        <v>99</v>
      </c>
      <c r="C107" s="21">
        <v>464</v>
      </c>
      <c r="D107" s="22">
        <v>29.1</v>
      </c>
      <c r="E107" s="21">
        <v>1133</v>
      </c>
      <c r="F107" s="22">
        <v>70.900000000000006</v>
      </c>
      <c r="G107" s="14">
        <v>1597</v>
      </c>
    </row>
    <row r="108" spans="1:7" s="5" customFormat="1" ht="12.75" x14ac:dyDescent="0.2">
      <c r="A108" s="10"/>
      <c r="B108" s="20" t="s">
        <v>100</v>
      </c>
      <c r="C108" s="21">
        <v>230</v>
      </c>
      <c r="D108" s="22">
        <v>29.6</v>
      </c>
      <c r="E108" s="21">
        <v>548</v>
      </c>
      <c r="F108" s="22">
        <v>70.400000000000006</v>
      </c>
      <c r="G108" s="14">
        <v>778</v>
      </c>
    </row>
    <row r="109" spans="1:7" s="5" customFormat="1" ht="12.75" x14ac:dyDescent="0.2">
      <c r="A109" s="23"/>
      <c r="B109" s="11" t="s">
        <v>101</v>
      </c>
      <c r="C109" s="21">
        <v>274</v>
      </c>
      <c r="D109" s="22">
        <v>32.9</v>
      </c>
      <c r="E109" s="21">
        <v>558</v>
      </c>
      <c r="F109" s="22">
        <v>67.099999999999994</v>
      </c>
      <c r="G109" s="14">
        <v>832</v>
      </c>
    </row>
    <row r="110" spans="1:7" s="5" customFormat="1" ht="12.75" x14ac:dyDescent="0.2">
      <c r="A110" s="10"/>
      <c r="B110" s="20" t="s">
        <v>102</v>
      </c>
      <c r="C110" s="21">
        <v>244</v>
      </c>
      <c r="D110" s="22">
        <v>30.2</v>
      </c>
      <c r="E110" s="21">
        <v>565</v>
      </c>
      <c r="F110" s="22">
        <v>69.8</v>
      </c>
      <c r="G110" s="14">
        <v>809</v>
      </c>
    </row>
    <row r="111" spans="1:7" s="5" customFormat="1" ht="12.75" x14ac:dyDescent="0.2">
      <c r="A111" s="23"/>
      <c r="B111" s="11" t="s">
        <v>103</v>
      </c>
      <c r="C111" s="21">
        <v>133</v>
      </c>
      <c r="D111" s="22">
        <v>27.7</v>
      </c>
      <c r="E111" s="21">
        <v>347</v>
      </c>
      <c r="F111" s="22">
        <v>72.3</v>
      </c>
      <c r="G111" s="14">
        <v>480</v>
      </c>
    </row>
    <row r="112" spans="1:7" s="5" customFormat="1" ht="12.75" x14ac:dyDescent="0.2">
      <c r="A112" s="10"/>
      <c r="B112" s="20" t="s">
        <v>104</v>
      </c>
      <c r="C112" s="21">
        <v>156</v>
      </c>
      <c r="D112" s="22">
        <v>31.6</v>
      </c>
      <c r="E112" s="21">
        <v>337</v>
      </c>
      <c r="F112" s="22">
        <v>68.400000000000006</v>
      </c>
      <c r="G112" s="14">
        <v>493</v>
      </c>
    </row>
    <row r="113" spans="1:7" s="5" customFormat="1" ht="12.75" x14ac:dyDescent="0.2">
      <c r="A113" s="23"/>
      <c r="B113" s="11" t="s">
        <v>105</v>
      </c>
      <c r="C113" s="21">
        <v>271</v>
      </c>
      <c r="D113" s="22">
        <v>33.1</v>
      </c>
      <c r="E113" s="21">
        <v>548</v>
      </c>
      <c r="F113" s="22">
        <v>66.900000000000006</v>
      </c>
      <c r="G113" s="14">
        <v>819</v>
      </c>
    </row>
    <row r="114" spans="1:7" s="5" customFormat="1" ht="12.75" x14ac:dyDescent="0.2">
      <c r="A114" s="10"/>
      <c r="B114" s="20" t="s">
        <v>106</v>
      </c>
      <c r="C114" s="21">
        <v>98</v>
      </c>
      <c r="D114" s="22">
        <v>33.6</v>
      </c>
      <c r="E114" s="21">
        <v>194</v>
      </c>
      <c r="F114" s="22">
        <v>66.400000000000006</v>
      </c>
      <c r="G114" s="14">
        <v>292</v>
      </c>
    </row>
    <row r="115" spans="1:7" s="5" customFormat="1" ht="12.75" x14ac:dyDescent="0.2">
      <c r="A115" s="23"/>
      <c r="B115" s="11" t="s">
        <v>107</v>
      </c>
      <c r="C115" s="21">
        <v>60</v>
      </c>
      <c r="D115" s="22">
        <v>28.8</v>
      </c>
      <c r="E115" s="21">
        <v>148</v>
      </c>
      <c r="F115" s="22">
        <v>71.2</v>
      </c>
      <c r="G115" s="14">
        <v>208</v>
      </c>
    </row>
    <row r="116" spans="1:7" s="5" customFormat="1" ht="12.75" x14ac:dyDescent="0.2">
      <c r="A116" s="10"/>
      <c r="B116" s="20" t="s">
        <v>108</v>
      </c>
      <c r="C116" s="21">
        <v>73</v>
      </c>
      <c r="D116" s="22">
        <v>28.9</v>
      </c>
      <c r="E116" s="21">
        <v>180</v>
      </c>
      <c r="F116" s="22">
        <v>71.099999999999994</v>
      </c>
      <c r="G116" s="14">
        <v>253</v>
      </c>
    </row>
    <row r="117" spans="1:7" s="5" customFormat="1" ht="12.75" x14ac:dyDescent="0.2">
      <c r="A117" s="23"/>
      <c r="B117" s="11" t="s">
        <v>109</v>
      </c>
      <c r="C117" s="21">
        <v>55</v>
      </c>
      <c r="D117" s="22">
        <v>34.799999999999997</v>
      </c>
      <c r="E117" s="21">
        <v>103</v>
      </c>
      <c r="F117" s="22">
        <v>65.2</v>
      </c>
      <c r="G117" s="14">
        <v>158</v>
      </c>
    </row>
    <row r="118" spans="1:7" s="5" customFormat="1" ht="12.75" x14ac:dyDescent="0.2">
      <c r="A118" s="10"/>
      <c r="B118" s="20" t="s">
        <v>110</v>
      </c>
      <c r="C118" s="21">
        <v>19</v>
      </c>
      <c r="D118" s="22">
        <v>15.1</v>
      </c>
      <c r="E118" s="21">
        <v>107</v>
      </c>
      <c r="F118" s="22">
        <v>84.9</v>
      </c>
      <c r="G118" s="14">
        <v>126</v>
      </c>
    </row>
    <row r="119" spans="1:7" s="5" customFormat="1" ht="12.75" x14ac:dyDescent="0.2">
      <c r="A119" s="23"/>
      <c r="B119" s="11" t="s">
        <v>111</v>
      </c>
      <c r="C119" s="21">
        <v>10</v>
      </c>
      <c r="D119" s="22">
        <v>27</v>
      </c>
      <c r="E119" s="21">
        <v>27</v>
      </c>
      <c r="F119" s="22">
        <v>73</v>
      </c>
      <c r="G119" s="14">
        <v>37</v>
      </c>
    </row>
    <row r="120" spans="1:7" s="5" customFormat="1" ht="12.75" x14ac:dyDescent="0.2">
      <c r="A120" s="10" t="s">
        <v>112</v>
      </c>
      <c r="B120" s="20"/>
      <c r="C120" s="21">
        <v>390</v>
      </c>
      <c r="D120" s="22">
        <v>23.4</v>
      </c>
      <c r="E120" s="21">
        <v>1280</v>
      </c>
      <c r="F120" s="22">
        <v>76.599999999999994</v>
      </c>
      <c r="G120" s="14">
        <v>1670</v>
      </c>
    </row>
    <row r="121" spans="1:7" s="5" customFormat="1" ht="12.75" x14ac:dyDescent="0.2">
      <c r="A121" s="23"/>
      <c r="B121" s="11" t="s">
        <v>113</v>
      </c>
      <c r="C121" s="21">
        <v>9</v>
      </c>
      <c r="D121" s="22">
        <v>28.1</v>
      </c>
      <c r="E121" s="21">
        <v>23</v>
      </c>
      <c r="F121" s="22">
        <v>71.900000000000006</v>
      </c>
      <c r="G121" s="14">
        <v>32</v>
      </c>
    </row>
    <row r="122" spans="1:7" s="5" customFormat="1" ht="12.75" x14ac:dyDescent="0.2">
      <c r="A122" s="10"/>
      <c r="B122" s="20" t="s">
        <v>114</v>
      </c>
      <c r="C122" s="21">
        <v>28</v>
      </c>
      <c r="D122" s="22">
        <v>41.2</v>
      </c>
      <c r="E122" s="21">
        <v>40</v>
      </c>
      <c r="F122" s="22">
        <v>58.8</v>
      </c>
      <c r="G122" s="14">
        <v>68</v>
      </c>
    </row>
    <row r="123" spans="1:7" s="5" customFormat="1" ht="12.75" x14ac:dyDescent="0.2">
      <c r="A123" s="23"/>
      <c r="B123" s="11" t="s">
        <v>115</v>
      </c>
      <c r="C123" s="21">
        <v>22</v>
      </c>
      <c r="D123" s="22">
        <v>22</v>
      </c>
      <c r="E123" s="21">
        <v>78</v>
      </c>
      <c r="F123" s="22">
        <v>78</v>
      </c>
      <c r="G123" s="14">
        <v>100</v>
      </c>
    </row>
    <row r="124" spans="1:7" s="5" customFormat="1" ht="12.75" x14ac:dyDescent="0.2">
      <c r="A124" s="10"/>
      <c r="B124" s="20" t="s">
        <v>116</v>
      </c>
      <c r="C124" s="21">
        <v>33</v>
      </c>
      <c r="D124" s="22">
        <v>28.2</v>
      </c>
      <c r="E124" s="21">
        <v>84</v>
      </c>
      <c r="F124" s="22">
        <v>71.8</v>
      </c>
      <c r="G124" s="14">
        <v>117</v>
      </c>
    </row>
    <row r="125" spans="1:7" s="5" customFormat="1" ht="12.75" x14ac:dyDescent="0.2">
      <c r="A125" s="23" t="s">
        <v>117</v>
      </c>
      <c r="B125" s="11"/>
      <c r="C125" s="21">
        <v>161</v>
      </c>
      <c r="D125" s="22">
        <v>21.9</v>
      </c>
      <c r="E125" s="21">
        <v>573</v>
      </c>
      <c r="F125" s="22">
        <v>78.099999999999994</v>
      </c>
      <c r="G125" s="14">
        <v>734</v>
      </c>
    </row>
    <row r="126" spans="1:7" s="5" customFormat="1" ht="12.75" x14ac:dyDescent="0.2">
      <c r="A126" s="10" t="s">
        <v>118</v>
      </c>
      <c r="B126" s="20"/>
      <c r="C126" s="21">
        <v>86</v>
      </c>
      <c r="D126" s="22">
        <v>22</v>
      </c>
      <c r="E126" s="21">
        <v>305</v>
      </c>
      <c r="F126" s="22">
        <v>78</v>
      </c>
      <c r="G126" s="14">
        <v>391</v>
      </c>
    </row>
    <row r="127" spans="1:7" s="5" customFormat="1" ht="12.75" x14ac:dyDescent="0.2">
      <c r="A127" s="23"/>
      <c r="B127" s="11" t="s">
        <v>119</v>
      </c>
      <c r="C127" s="21">
        <v>10</v>
      </c>
      <c r="D127" s="22">
        <v>25</v>
      </c>
      <c r="E127" s="21">
        <v>30</v>
      </c>
      <c r="F127" s="22">
        <v>75</v>
      </c>
      <c r="G127" s="14">
        <v>40</v>
      </c>
    </row>
    <row r="128" spans="1:7" s="5" customFormat="1" ht="12.75" x14ac:dyDescent="0.2">
      <c r="A128" s="10"/>
      <c r="B128" s="20" t="s">
        <v>120</v>
      </c>
      <c r="C128" s="21">
        <v>31</v>
      </c>
      <c r="D128" s="22">
        <v>26.1</v>
      </c>
      <c r="E128" s="21">
        <v>88</v>
      </c>
      <c r="F128" s="22">
        <v>73.900000000000006</v>
      </c>
      <c r="G128" s="14">
        <v>119</v>
      </c>
    </row>
    <row r="129" spans="1:7" s="5" customFormat="1" ht="12.75" x14ac:dyDescent="0.2">
      <c r="A129" s="23" t="s">
        <v>121</v>
      </c>
      <c r="B129" s="11"/>
      <c r="C129" s="21">
        <v>224</v>
      </c>
      <c r="D129" s="22">
        <v>27.1</v>
      </c>
      <c r="E129" s="21">
        <v>604</v>
      </c>
      <c r="F129" s="22">
        <v>72.900000000000006</v>
      </c>
      <c r="G129" s="14">
        <v>828</v>
      </c>
    </row>
    <row r="130" spans="1:7" s="5" customFormat="1" ht="12.75" x14ac:dyDescent="0.2">
      <c r="A130" s="23"/>
      <c r="B130" s="11" t="s">
        <v>122</v>
      </c>
      <c r="C130" s="21">
        <v>1</v>
      </c>
      <c r="D130" s="22">
        <v>16.7</v>
      </c>
      <c r="E130" s="21">
        <v>5</v>
      </c>
      <c r="F130" s="22">
        <v>83.3</v>
      </c>
      <c r="G130" s="14">
        <v>6</v>
      </c>
    </row>
    <row r="131" spans="1:7" s="5" customFormat="1" ht="12.75" x14ac:dyDescent="0.2">
      <c r="A131" s="10"/>
      <c r="B131" s="20" t="s">
        <v>123</v>
      </c>
      <c r="C131" s="21">
        <v>4</v>
      </c>
      <c r="D131" s="22">
        <v>30.8</v>
      </c>
      <c r="E131" s="21">
        <v>9</v>
      </c>
      <c r="F131" s="22">
        <v>69.2</v>
      </c>
      <c r="G131" s="14">
        <v>13</v>
      </c>
    </row>
    <row r="132" spans="1:7" s="5" customFormat="1" ht="12.75" x14ac:dyDescent="0.2">
      <c r="A132" s="23" t="s">
        <v>124</v>
      </c>
      <c r="B132" s="11"/>
      <c r="C132" s="21">
        <v>1481</v>
      </c>
      <c r="D132" s="22">
        <v>27.1</v>
      </c>
      <c r="E132" s="21">
        <v>3976</v>
      </c>
      <c r="F132" s="22">
        <v>72.900000000000006</v>
      </c>
      <c r="G132" s="14">
        <v>5457</v>
      </c>
    </row>
    <row r="133" spans="1:7" s="5" customFormat="1" ht="12.75" x14ac:dyDescent="0.2">
      <c r="A133" s="10"/>
      <c r="B133" s="20" t="s">
        <v>178</v>
      </c>
      <c r="C133" s="21">
        <v>17</v>
      </c>
      <c r="D133" s="22">
        <v>28.8</v>
      </c>
      <c r="E133" s="21">
        <v>42</v>
      </c>
      <c r="F133" s="22">
        <v>71.2</v>
      </c>
      <c r="G133" s="14">
        <v>59</v>
      </c>
    </row>
    <row r="134" spans="1:7" s="5" customFormat="1" ht="12.75" x14ac:dyDescent="0.2">
      <c r="A134" s="23"/>
      <c r="B134" s="11" t="s">
        <v>125</v>
      </c>
      <c r="C134" s="21">
        <v>132</v>
      </c>
      <c r="D134" s="22">
        <v>29.4</v>
      </c>
      <c r="E134" s="21">
        <v>317</v>
      </c>
      <c r="F134" s="22">
        <v>70.599999999999994</v>
      </c>
      <c r="G134" s="14">
        <v>449</v>
      </c>
    </row>
    <row r="135" spans="1:7" s="5" customFormat="1" ht="12.75" x14ac:dyDescent="0.2">
      <c r="A135" s="10"/>
      <c r="B135" s="20" t="s">
        <v>126</v>
      </c>
      <c r="C135" s="21">
        <v>745</v>
      </c>
      <c r="D135" s="22">
        <v>26.3</v>
      </c>
      <c r="E135" s="21">
        <v>2089</v>
      </c>
      <c r="F135" s="22">
        <v>73.7</v>
      </c>
      <c r="G135" s="14">
        <v>2834</v>
      </c>
    </row>
    <row r="136" spans="1:7" s="5" customFormat="1" ht="12.75" x14ac:dyDescent="0.2">
      <c r="A136" s="23"/>
      <c r="B136" s="11" t="s">
        <v>179</v>
      </c>
      <c r="C136" s="21">
        <v>118</v>
      </c>
      <c r="D136" s="22">
        <v>28.2</v>
      </c>
      <c r="E136" s="21">
        <v>300</v>
      </c>
      <c r="F136" s="22">
        <v>71.8</v>
      </c>
      <c r="G136" s="14">
        <v>418</v>
      </c>
    </row>
    <row r="137" spans="1:7" s="5" customFormat="1" ht="12.75" x14ac:dyDescent="0.2">
      <c r="A137" s="10"/>
      <c r="B137" s="20" t="s">
        <v>127</v>
      </c>
      <c r="C137" s="21">
        <v>149</v>
      </c>
      <c r="D137" s="22">
        <v>29.6</v>
      </c>
      <c r="E137" s="21">
        <v>354</v>
      </c>
      <c r="F137" s="22">
        <v>70.400000000000006</v>
      </c>
      <c r="G137" s="14">
        <v>503</v>
      </c>
    </row>
    <row r="138" spans="1:7" s="5" customFormat="1" ht="12.75" x14ac:dyDescent="0.2">
      <c r="A138" s="23"/>
      <c r="B138" s="11" t="s">
        <v>128</v>
      </c>
      <c r="C138" s="21">
        <v>97</v>
      </c>
      <c r="D138" s="22">
        <v>28.9</v>
      </c>
      <c r="E138" s="21">
        <v>239</v>
      </c>
      <c r="F138" s="22">
        <v>71.099999999999994</v>
      </c>
      <c r="G138" s="14">
        <v>336</v>
      </c>
    </row>
    <row r="139" spans="1:7" s="5" customFormat="1" ht="12.75" x14ac:dyDescent="0.2">
      <c r="A139" s="10" t="s">
        <v>129</v>
      </c>
      <c r="B139" s="20"/>
      <c r="C139" s="21">
        <v>330</v>
      </c>
      <c r="D139" s="22">
        <v>25.9</v>
      </c>
      <c r="E139" s="21">
        <v>942</v>
      </c>
      <c r="F139" s="22">
        <v>74.099999999999994</v>
      </c>
      <c r="G139" s="14">
        <v>1272</v>
      </c>
    </row>
    <row r="140" spans="1:7" s="5" customFormat="1" ht="12.75" x14ac:dyDescent="0.2">
      <c r="A140" s="10" t="s">
        <v>130</v>
      </c>
      <c r="B140" s="20"/>
      <c r="C140" s="21">
        <v>725</v>
      </c>
      <c r="D140" s="22">
        <v>22.6</v>
      </c>
      <c r="E140" s="21">
        <v>2485</v>
      </c>
      <c r="F140" s="22">
        <v>77.400000000000006</v>
      </c>
      <c r="G140" s="14">
        <v>3210</v>
      </c>
    </row>
    <row r="141" spans="1:7" s="5" customFormat="1" ht="12.75" x14ac:dyDescent="0.2">
      <c r="A141" s="23"/>
      <c r="B141" s="11" t="s">
        <v>131</v>
      </c>
      <c r="C141" s="21">
        <v>60</v>
      </c>
      <c r="D141" s="22">
        <v>29.3</v>
      </c>
      <c r="E141" s="21">
        <v>145</v>
      </c>
      <c r="F141" s="22">
        <v>70.7</v>
      </c>
      <c r="G141" s="14">
        <v>205</v>
      </c>
    </row>
    <row r="142" spans="1:7" s="5" customFormat="1" ht="12.75" x14ac:dyDescent="0.2">
      <c r="A142" s="10"/>
      <c r="B142" s="20" t="s">
        <v>132</v>
      </c>
      <c r="C142" s="21">
        <v>9</v>
      </c>
      <c r="D142" s="22">
        <v>37.5</v>
      </c>
      <c r="E142" s="21">
        <v>15</v>
      </c>
      <c r="F142" s="22">
        <v>62.5</v>
      </c>
      <c r="G142" s="14">
        <v>24</v>
      </c>
    </row>
    <row r="143" spans="1:7" s="5" customFormat="1" ht="12.75" x14ac:dyDescent="0.2">
      <c r="A143" s="23"/>
      <c r="B143" s="11" t="s">
        <v>133</v>
      </c>
      <c r="C143" s="21">
        <v>50</v>
      </c>
      <c r="D143" s="22">
        <v>26.7</v>
      </c>
      <c r="E143" s="21">
        <v>137</v>
      </c>
      <c r="F143" s="22">
        <v>73.3</v>
      </c>
      <c r="G143" s="14">
        <v>187</v>
      </c>
    </row>
    <row r="144" spans="1:7" s="5" customFormat="1" ht="12.75" x14ac:dyDescent="0.2">
      <c r="A144" s="10"/>
      <c r="B144" s="20" t="s">
        <v>134</v>
      </c>
      <c r="C144" s="21">
        <v>316</v>
      </c>
      <c r="D144" s="22">
        <v>21.6</v>
      </c>
      <c r="E144" s="21">
        <v>1148</v>
      </c>
      <c r="F144" s="22">
        <v>78.400000000000006</v>
      </c>
      <c r="G144" s="14">
        <v>1464</v>
      </c>
    </row>
    <row r="145" spans="1:7" s="5" customFormat="1" ht="12.75" x14ac:dyDescent="0.2">
      <c r="A145" s="23"/>
      <c r="B145" s="11" t="s">
        <v>135</v>
      </c>
      <c r="C145" s="21">
        <v>20</v>
      </c>
      <c r="D145" s="22">
        <v>29.9</v>
      </c>
      <c r="E145" s="21">
        <v>47</v>
      </c>
      <c r="F145" s="22">
        <v>70.099999999999994</v>
      </c>
      <c r="G145" s="14">
        <v>67</v>
      </c>
    </row>
    <row r="146" spans="1:7" s="5" customFormat="1" ht="12.75" x14ac:dyDescent="0.2">
      <c r="A146" s="10"/>
      <c r="B146" s="20" t="s">
        <v>136</v>
      </c>
      <c r="C146" s="21">
        <v>111</v>
      </c>
      <c r="D146" s="22">
        <v>28.4</v>
      </c>
      <c r="E146" s="21">
        <v>280</v>
      </c>
      <c r="F146" s="22">
        <v>71.599999999999994</v>
      </c>
      <c r="G146" s="14">
        <v>391</v>
      </c>
    </row>
    <row r="147" spans="1:7" s="5" customFormat="1" ht="12.75" x14ac:dyDescent="0.2">
      <c r="A147" s="23"/>
      <c r="B147" s="11" t="s">
        <v>137</v>
      </c>
      <c r="C147" s="21">
        <v>417</v>
      </c>
      <c r="D147" s="22">
        <v>25.3</v>
      </c>
      <c r="E147" s="21">
        <v>1231</v>
      </c>
      <c r="F147" s="22">
        <v>74.7</v>
      </c>
      <c r="G147" s="14">
        <v>1648</v>
      </c>
    </row>
    <row r="148" spans="1:7" s="5" customFormat="1" ht="12.75" x14ac:dyDescent="0.2">
      <c r="A148" s="10" t="s">
        <v>138</v>
      </c>
      <c r="B148" s="20"/>
      <c r="C148" s="21">
        <v>10</v>
      </c>
      <c r="D148" s="22">
        <v>32.299999999999997</v>
      </c>
      <c r="E148" s="21">
        <v>21</v>
      </c>
      <c r="F148" s="22">
        <v>67.7</v>
      </c>
      <c r="G148" s="14">
        <v>31</v>
      </c>
    </row>
    <row r="149" spans="1:7" s="5" customFormat="1" ht="12.75" x14ac:dyDescent="0.2">
      <c r="A149" s="23" t="s">
        <v>139</v>
      </c>
      <c r="B149" s="11"/>
      <c r="C149" s="21">
        <v>1069</v>
      </c>
      <c r="D149" s="22">
        <v>26.9</v>
      </c>
      <c r="E149" s="21">
        <v>2899</v>
      </c>
      <c r="F149" s="22">
        <v>73.099999999999994</v>
      </c>
      <c r="G149" s="14">
        <v>3968</v>
      </c>
    </row>
    <row r="150" spans="1:7" s="5" customFormat="1" ht="12.75" x14ac:dyDescent="0.2">
      <c r="A150" s="10"/>
      <c r="B150" s="20" t="s">
        <v>140</v>
      </c>
      <c r="C150" s="21">
        <v>51</v>
      </c>
      <c r="D150" s="22">
        <v>20.8</v>
      </c>
      <c r="E150" s="21">
        <v>194</v>
      </c>
      <c r="F150" s="22">
        <v>79.2</v>
      </c>
      <c r="G150" s="14">
        <v>245</v>
      </c>
    </row>
    <row r="151" spans="1:7" s="5" customFormat="1" ht="12.75" x14ac:dyDescent="0.2">
      <c r="A151" s="23"/>
      <c r="B151" s="11" t="s">
        <v>141</v>
      </c>
      <c r="C151" s="21">
        <v>22</v>
      </c>
      <c r="D151" s="22">
        <v>33.299999999999997</v>
      </c>
      <c r="E151" s="21">
        <v>44</v>
      </c>
      <c r="F151" s="22">
        <v>66.7</v>
      </c>
      <c r="G151" s="14">
        <v>66</v>
      </c>
    </row>
    <row r="152" spans="1:7" s="5" customFormat="1" ht="12.75" x14ac:dyDescent="0.2">
      <c r="A152" s="10"/>
      <c r="B152" s="20" t="s">
        <v>142</v>
      </c>
      <c r="C152" s="21">
        <v>100</v>
      </c>
      <c r="D152" s="22">
        <v>33.6</v>
      </c>
      <c r="E152" s="21">
        <v>198</v>
      </c>
      <c r="F152" s="22">
        <v>66.400000000000006</v>
      </c>
      <c r="G152" s="14">
        <v>298</v>
      </c>
    </row>
    <row r="153" spans="1:7" s="5" customFormat="1" ht="12.75" x14ac:dyDescent="0.2">
      <c r="A153" s="23"/>
      <c r="B153" s="11" t="s">
        <v>143</v>
      </c>
      <c r="C153" s="21">
        <v>441</v>
      </c>
      <c r="D153" s="22">
        <v>34.299999999999997</v>
      </c>
      <c r="E153" s="21">
        <v>845</v>
      </c>
      <c r="F153" s="22">
        <v>65.7</v>
      </c>
      <c r="G153" s="14">
        <v>1286</v>
      </c>
    </row>
    <row r="154" spans="1:7" s="5" customFormat="1" ht="12.75" x14ac:dyDescent="0.2">
      <c r="A154" s="23"/>
      <c r="B154" s="11" t="s">
        <v>144</v>
      </c>
      <c r="C154" s="21">
        <v>251</v>
      </c>
      <c r="D154" s="22">
        <v>27.4</v>
      </c>
      <c r="E154" s="21">
        <v>664</v>
      </c>
      <c r="F154" s="22">
        <v>72.599999999999994</v>
      </c>
      <c r="G154" s="14">
        <v>915</v>
      </c>
    </row>
    <row r="155" spans="1:7" s="5" customFormat="1" ht="12.75" x14ac:dyDescent="0.2">
      <c r="A155" s="23" t="s">
        <v>145</v>
      </c>
      <c r="B155" s="11"/>
      <c r="C155" s="21">
        <v>190</v>
      </c>
      <c r="D155" s="22">
        <v>30.4</v>
      </c>
      <c r="E155" s="21">
        <v>434</v>
      </c>
      <c r="F155" s="22">
        <v>69.599999999999994</v>
      </c>
      <c r="G155" s="14">
        <v>624</v>
      </c>
    </row>
    <row r="156" spans="1:7" s="5" customFormat="1" ht="12.75" x14ac:dyDescent="0.2">
      <c r="A156" s="23"/>
      <c r="B156" s="11" t="s">
        <v>146</v>
      </c>
      <c r="C156" s="21">
        <v>13</v>
      </c>
      <c r="D156" s="22">
        <v>26</v>
      </c>
      <c r="E156" s="21">
        <v>37</v>
      </c>
      <c r="F156" s="22">
        <v>74</v>
      </c>
      <c r="G156" s="14">
        <v>50</v>
      </c>
    </row>
    <row r="157" spans="1:7" s="5" customFormat="1" ht="12.75" x14ac:dyDescent="0.2">
      <c r="A157" s="23" t="s">
        <v>147</v>
      </c>
      <c r="B157" s="11"/>
      <c r="C157" s="21">
        <v>19</v>
      </c>
      <c r="D157" s="22">
        <v>33.9</v>
      </c>
      <c r="E157" s="21">
        <v>37</v>
      </c>
      <c r="F157" s="22">
        <v>66.099999999999994</v>
      </c>
      <c r="G157" s="14">
        <v>56</v>
      </c>
    </row>
    <row r="158" spans="1:7" s="5" customFormat="1" ht="12.75" x14ac:dyDescent="0.2">
      <c r="A158" s="23" t="s">
        <v>148</v>
      </c>
      <c r="B158" s="11"/>
      <c r="C158" s="21">
        <v>39</v>
      </c>
      <c r="D158" s="22">
        <v>32.5</v>
      </c>
      <c r="E158" s="21">
        <v>81</v>
      </c>
      <c r="F158" s="22">
        <v>67.5</v>
      </c>
      <c r="G158" s="14">
        <v>120</v>
      </c>
    </row>
    <row r="159" spans="1:7" s="5" customFormat="1" ht="12.75" x14ac:dyDescent="0.2">
      <c r="A159" s="23" t="s">
        <v>149</v>
      </c>
      <c r="B159" s="11"/>
      <c r="C159" s="21">
        <v>476</v>
      </c>
      <c r="D159" s="22">
        <v>25.1</v>
      </c>
      <c r="E159" s="21">
        <v>1421</v>
      </c>
      <c r="F159" s="22">
        <v>74.900000000000006</v>
      </c>
      <c r="G159" s="14">
        <v>1897</v>
      </c>
    </row>
    <row r="160" spans="1:7" s="5" customFormat="1" ht="12.75" x14ac:dyDescent="0.2">
      <c r="A160" s="23"/>
      <c r="B160" s="11" t="s">
        <v>150</v>
      </c>
      <c r="C160" s="21">
        <v>9</v>
      </c>
      <c r="D160" s="22">
        <v>15.5</v>
      </c>
      <c r="E160" s="21">
        <v>49</v>
      </c>
      <c r="F160" s="22">
        <v>84.5</v>
      </c>
      <c r="G160" s="14">
        <v>58</v>
      </c>
    </row>
    <row r="161" spans="1:7" s="5" customFormat="1" ht="12.75" x14ac:dyDescent="0.2">
      <c r="A161" s="23"/>
      <c r="B161" s="11" t="s">
        <v>151</v>
      </c>
      <c r="C161" s="21">
        <v>42</v>
      </c>
      <c r="D161" s="22">
        <v>32.799999999999997</v>
      </c>
      <c r="E161" s="21">
        <v>86</v>
      </c>
      <c r="F161" s="22">
        <v>67.2</v>
      </c>
      <c r="G161" s="14">
        <v>128</v>
      </c>
    </row>
    <row r="162" spans="1:7" s="5" customFormat="1" ht="12.75" x14ac:dyDescent="0.2">
      <c r="A162" s="23" t="s">
        <v>152</v>
      </c>
      <c r="B162" s="11"/>
      <c r="C162" s="21">
        <v>61</v>
      </c>
      <c r="D162" s="22">
        <v>33.5</v>
      </c>
      <c r="E162" s="21">
        <v>121</v>
      </c>
      <c r="F162" s="22">
        <v>66.5</v>
      </c>
      <c r="G162" s="14">
        <v>182</v>
      </c>
    </row>
    <row r="163" spans="1:7" s="5" customFormat="1" ht="12.75" x14ac:dyDescent="0.2">
      <c r="A163" s="23" t="s">
        <v>153</v>
      </c>
      <c r="B163" s="11"/>
      <c r="C163" s="21"/>
      <c r="D163" s="22"/>
      <c r="E163" s="21"/>
      <c r="F163" s="22"/>
      <c r="G163" s="14"/>
    </row>
    <row r="164" spans="1:7" s="5" customFormat="1" ht="12.75" x14ac:dyDescent="0.2">
      <c r="A164" s="23"/>
      <c r="B164" s="11" t="s">
        <v>180</v>
      </c>
      <c r="C164" s="21">
        <v>1</v>
      </c>
      <c r="D164" s="22">
        <v>100</v>
      </c>
      <c r="E164" s="21">
        <v>0</v>
      </c>
      <c r="F164" s="22">
        <v>0</v>
      </c>
      <c r="G164" s="14">
        <v>1</v>
      </c>
    </row>
    <row r="165" spans="1:7" s="5" customFormat="1" ht="12.75" x14ac:dyDescent="0.2">
      <c r="A165" s="23"/>
      <c r="B165" s="11" t="s">
        <v>154</v>
      </c>
      <c r="C165" s="21">
        <v>5</v>
      </c>
      <c r="D165" s="22">
        <v>25</v>
      </c>
      <c r="E165" s="21">
        <v>15</v>
      </c>
      <c r="F165" s="22">
        <v>75</v>
      </c>
      <c r="G165" s="14">
        <v>20</v>
      </c>
    </row>
    <row r="166" spans="1:7" s="5" customFormat="1" ht="12.75" x14ac:dyDescent="0.2">
      <c r="A166" s="23"/>
      <c r="B166" s="11" t="s">
        <v>155</v>
      </c>
      <c r="C166" s="21">
        <v>1</v>
      </c>
      <c r="D166" s="22">
        <v>50</v>
      </c>
      <c r="E166" s="21">
        <v>1</v>
      </c>
      <c r="F166" s="22">
        <v>50</v>
      </c>
      <c r="G166" s="14">
        <v>2</v>
      </c>
    </row>
    <row r="167" spans="1:7" s="5" customFormat="1" ht="12.75" x14ac:dyDescent="0.2">
      <c r="A167" s="23"/>
      <c r="B167" s="11" t="s">
        <v>156</v>
      </c>
      <c r="C167" s="21">
        <v>8</v>
      </c>
      <c r="D167" s="22">
        <v>32</v>
      </c>
      <c r="E167" s="21">
        <v>17</v>
      </c>
      <c r="F167" s="22">
        <v>68</v>
      </c>
      <c r="G167" s="14">
        <v>25</v>
      </c>
    </row>
    <row r="168" spans="1:7" s="5" customFormat="1" ht="12.75" x14ac:dyDescent="0.2">
      <c r="A168" s="23"/>
      <c r="B168" s="11" t="s">
        <v>181</v>
      </c>
      <c r="C168" s="21">
        <v>0</v>
      </c>
      <c r="D168" s="22">
        <v>0</v>
      </c>
      <c r="E168" s="21">
        <v>1</v>
      </c>
      <c r="F168" s="22">
        <v>100</v>
      </c>
      <c r="G168" s="14">
        <v>1</v>
      </c>
    </row>
    <row r="169" spans="1:7" s="5" customFormat="1" ht="12.75" x14ac:dyDescent="0.2">
      <c r="A169" s="23"/>
      <c r="B169" s="11" t="s">
        <v>157</v>
      </c>
      <c r="C169" s="21">
        <v>8</v>
      </c>
      <c r="D169" s="22">
        <v>17</v>
      </c>
      <c r="E169" s="21">
        <v>39</v>
      </c>
      <c r="F169" s="22">
        <v>83</v>
      </c>
      <c r="G169" s="14">
        <v>47</v>
      </c>
    </row>
    <row r="170" spans="1:7" s="5" customFormat="1" ht="12.75" x14ac:dyDescent="0.2">
      <c r="A170" s="23"/>
      <c r="B170" s="11" t="s">
        <v>158</v>
      </c>
      <c r="C170" s="21">
        <v>35</v>
      </c>
      <c r="D170" s="22">
        <v>34.700000000000003</v>
      </c>
      <c r="E170" s="21">
        <v>66</v>
      </c>
      <c r="F170" s="22">
        <v>65.3</v>
      </c>
      <c r="G170" s="14">
        <v>101</v>
      </c>
    </row>
    <row r="171" spans="1:7" s="5" customFormat="1" ht="12.75" x14ac:dyDescent="0.2">
      <c r="A171" s="23"/>
      <c r="B171" s="11" t="s">
        <v>159</v>
      </c>
      <c r="C171" s="21">
        <v>13</v>
      </c>
      <c r="D171" s="22">
        <v>43.3</v>
      </c>
      <c r="E171" s="21">
        <v>17</v>
      </c>
      <c r="F171" s="22">
        <v>56.7</v>
      </c>
      <c r="G171" s="14">
        <v>30</v>
      </c>
    </row>
    <row r="172" spans="1:7" s="5" customFormat="1" ht="12.75" x14ac:dyDescent="0.2">
      <c r="A172" s="23"/>
      <c r="B172" s="11" t="s">
        <v>160</v>
      </c>
      <c r="C172" s="21">
        <v>9</v>
      </c>
      <c r="D172" s="22">
        <v>37.5</v>
      </c>
      <c r="E172" s="21">
        <v>15</v>
      </c>
      <c r="F172" s="22">
        <v>62.5</v>
      </c>
      <c r="G172" s="14">
        <v>24</v>
      </c>
    </row>
    <row r="173" spans="1:7" s="5" customFormat="1" ht="12.75" x14ac:dyDescent="0.2">
      <c r="A173" s="23"/>
      <c r="B173" s="11" t="s">
        <v>161</v>
      </c>
      <c r="C173" s="21">
        <v>3</v>
      </c>
      <c r="D173" s="22">
        <v>50</v>
      </c>
      <c r="E173" s="21">
        <v>3</v>
      </c>
      <c r="F173" s="22">
        <v>50</v>
      </c>
      <c r="G173" s="14">
        <v>6</v>
      </c>
    </row>
    <row r="174" spans="1:7" s="5" customFormat="1" ht="12.75" x14ac:dyDescent="0.2">
      <c r="A174" s="24"/>
      <c r="B174" s="20" t="s">
        <v>162</v>
      </c>
      <c r="C174" s="21">
        <v>1</v>
      </c>
      <c r="D174" s="22">
        <v>33.299999999999997</v>
      </c>
      <c r="E174" s="21">
        <v>2</v>
      </c>
      <c r="F174" s="22">
        <v>66.7</v>
      </c>
      <c r="G174" s="14">
        <v>3</v>
      </c>
    </row>
    <row r="175" spans="1:7" s="5" customFormat="1" ht="12.75" x14ac:dyDescent="0.2">
      <c r="A175" s="24"/>
      <c r="B175" s="20" t="s">
        <v>163</v>
      </c>
      <c r="C175" s="21">
        <v>506</v>
      </c>
      <c r="D175" s="22">
        <v>28.4</v>
      </c>
      <c r="E175" s="21">
        <v>1273</v>
      </c>
      <c r="F175" s="22">
        <v>71.599999999999994</v>
      </c>
      <c r="G175" s="14">
        <v>1779</v>
      </c>
    </row>
    <row r="176" spans="1:7" s="5" customFormat="1" ht="12.75" x14ac:dyDescent="0.2">
      <c r="A176" s="10"/>
      <c r="B176" s="11" t="s">
        <v>164</v>
      </c>
      <c r="C176" s="21">
        <v>6</v>
      </c>
      <c r="D176" s="22">
        <v>17.600000000000001</v>
      </c>
      <c r="E176" s="21">
        <v>28</v>
      </c>
      <c r="F176" s="22">
        <v>82.4</v>
      </c>
      <c r="G176" s="14">
        <v>34</v>
      </c>
    </row>
    <row r="177" spans="1:8" s="5" customFormat="1" ht="12.75" x14ac:dyDescent="0.2">
      <c r="A177" s="23"/>
      <c r="B177" s="20" t="s">
        <v>165</v>
      </c>
      <c r="C177" s="21">
        <v>33</v>
      </c>
      <c r="D177" s="22">
        <v>36.299999999999997</v>
      </c>
      <c r="E177" s="21">
        <v>58</v>
      </c>
      <c r="F177" s="22">
        <v>63.7</v>
      </c>
      <c r="G177" s="14">
        <v>91</v>
      </c>
    </row>
    <row r="178" spans="1:8" s="5" customFormat="1" ht="12.75" x14ac:dyDescent="0.2">
      <c r="A178" s="10"/>
      <c r="B178" s="11" t="s">
        <v>166</v>
      </c>
      <c r="C178" s="21">
        <v>0</v>
      </c>
      <c r="D178" s="22">
        <v>0</v>
      </c>
      <c r="E178" s="21">
        <v>2</v>
      </c>
      <c r="F178" s="22">
        <v>100</v>
      </c>
      <c r="G178" s="14">
        <v>2</v>
      </c>
    </row>
    <row r="179" spans="1:8" s="5" customFormat="1" ht="12.75" x14ac:dyDescent="0.2">
      <c r="A179" s="23"/>
      <c r="B179" s="20" t="s">
        <v>167</v>
      </c>
      <c r="C179" s="21">
        <v>0</v>
      </c>
      <c r="D179" s="22">
        <v>0</v>
      </c>
      <c r="E179" s="21">
        <v>1</v>
      </c>
      <c r="F179" s="22">
        <v>100</v>
      </c>
      <c r="G179" s="14">
        <v>1</v>
      </c>
    </row>
    <row r="180" spans="1:8" s="5" customFormat="1" ht="12.75" x14ac:dyDescent="0.2">
      <c r="A180" s="10"/>
      <c r="B180" s="11" t="s">
        <v>168</v>
      </c>
      <c r="C180" s="21">
        <v>19</v>
      </c>
      <c r="D180" s="22">
        <v>38.799999999999997</v>
      </c>
      <c r="E180" s="21">
        <v>30</v>
      </c>
      <c r="F180" s="22">
        <v>61.2</v>
      </c>
      <c r="G180" s="14">
        <v>49</v>
      </c>
    </row>
    <row r="181" spans="1:8" s="5" customFormat="1" ht="12.75" x14ac:dyDescent="0.2">
      <c r="A181" s="10"/>
      <c r="B181" s="11" t="s">
        <v>169</v>
      </c>
      <c r="C181" s="21">
        <v>10</v>
      </c>
      <c r="D181" s="22">
        <v>32.299999999999997</v>
      </c>
      <c r="E181" s="21">
        <v>21</v>
      </c>
      <c r="F181" s="22">
        <v>67.7</v>
      </c>
      <c r="G181" s="14">
        <v>31</v>
      </c>
    </row>
    <row r="182" spans="1:8" s="5" customFormat="1" ht="12.75" x14ac:dyDescent="0.2">
      <c r="A182" s="10"/>
      <c r="B182" s="11" t="s">
        <v>170</v>
      </c>
      <c r="C182" s="21">
        <v>3</v>
      </c>
      <c r="D182" s="22">
        <v>14.3</v>
      </c>
      <c r="E182" s="21">
        <v>18</v>
      </c>
      <c r="F182" s="22">
        <v>85.7</v>
      </c>
      <c r="G182" s="14">
        <v>21</v>
      </c>
    </row>
    <row r="183" spans="1:8" s="5" customFormat="1" ht="12.75" x14ac:dyDescent="0.2">
      <c r="A183" s="10"/>
      <c r="B183" s="11" t="s">
        <v>182</v>
      </c>
      <c r="C183" s="21">
        <v>43</v>
      </c>
      <c r="D183" s="22">
        <v>36.799999999999997</v>
      </c>
      <c r="E183" s="21">
        <v>74</v>
      </c>
      <c r="F183" s="22">
        <v>63.2</v>
      </c>
      <c r="G183" s="14">
        <v>117</v>
      </c>
    </row>
    <row r="184" spans="1:8" s="5" customFormat="1" x14ac:dyDescent="0.25">
      <c r="A184" s="23"/>
      <c r="B184" s="20" t="s">
        <v>171</v>
      </c>
      <c r="C184" s="21">
        <v>25</v>
      </c>
      <c r="D184" s="22">
        <v>36.200000000000003</v>
      </c>
      <c r="E184" s="21">
        <v>44</v>
      </c>
      <c r="F184" s="22">
        <v>63.8</v>
      </c>
      <c r="G184" s="14">
        <v>69</v>
      </c>
      <c r="H184" s="2"/>
    </row>
    <row r="185" spans="1:8" s="5" customFormat="1" x14ac:dyDescent="0.25">
      <c r="A185" s="25"/>
      <c r="B185" s="26" t="s">
        <v>172</v>
      </c>
      <c r="C185" s="27">
        <v>5</v>
      </c>
      <c r="D185" s="28">
        <v>29.4</v>
      </c>
      <c r="E185" s="21">
        <v>12</v>
      </c>
      <c r="F185" s="28">
        <v>70.599999999999994</v>
      </c>
      <c r="G185" s="14">
        <v>17</v>
      </c>
      <c r="H185" s="2"/>
    </row>
    <row r="186" spans="1:8" x14ac:dyDescent="0.25">
      <c r="A186" s="29" t="s">
        <v>4</v>
      </c>
      <c r="B186" s="30"/>
      <c r="C186" s="31">
        <v>50947</v>
      </c>
      <c r="D186" s="32">
        <v>0.26700000000000002</v>
      </c>
      <c r="E186" s="31">
        <v>140066</v>
      </c>
      <c r="F186" s="33">
        <v>0.73299999999999998</v>
      </c>
      <c r="G186" s="34">
        <v>191013</v>
      </c>
    </row>
    <row r="187" spans="1:8" ht="70.5" customHeight="1" x14ac:dyDescent="0.25">
      <c r="A187" s="36" t="s">
        <v>186</v>
      </c>
      <c r="B187" s="36"/>
      <c r="C187" s="36"/>
      <c r="D187" s="36"/>
      <c r="E187" s="36"/>
      <c r="F187" s="36"/>
      <c r="G187" s="36"/>
    </row>
    <row r="188" spans="1:8" x14ac:dyDescent="0.25">
      <c r="A188" s="37" t="s">
        <v>184</v>
      </c>
      <c r="B188" s="37"/>
      <c r="C188" s="37"/>
      <c r="D188" s="37"/>
      <c r="E188" s="37"/>
      <c r="F188" s="37"/>
      <c r="G188" s="37"/>
    </row>
    <row r="189" spans="1:8" x14ac:dyDescent="0.25">
      <c r="A189" s="38" t="s">
        <v>185</v>
      </c>
      <c r="B189" s="38"/>
      <c r="C189" s="38"/>
      <c r="D189" s="38"/>
      <c r="E189" s="38"/>
      <c r="F189" s="38"/>
      <c r="G189" s="38"/>
    </row>
  </sheetData>
  <mergeCells count="12">
    <mergeCell ref="A187:G187"/>
    <mergeCell ref="A188:G188"/>
    <mergeCell ref="A189:G189"/>
    <mergeCell ref="B1:G1"/>
    <mergeCell ref="B2:G2"/>
    <mergeCell ref="A3:B3"/>
    <mergeCell ref="A4:G4"/>
    <mergeCell ref="A6:G6"/>
    <mergeCell ref="A8:B9"/>
    <mergeCell ref="C8:D8"/>
    <mergeCell ref="E8:F8"/>
    <mergeCell ref="G8:G9"/>
  </mergeCells>
  <conditionalFormatting sqref="A10:G186">
    <cfRule type="expression" dxfId="0" priority="1">
      <formula>MOD(ROW(),2)=0</formula>
    </cfRule>
  </conditionalFormatting>
  <printOptions horizontalCentered="1"/>
  <pageMargins left="0.7" right="0.7" top="0.75" bottom="0.75" header="0.3" footer="0.3"/>
  <pageSetup scale="80"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C2</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2021-11-19T20:53:56Z</dcterms:created>
  <dcterms:modified xsi:type="dcterms:W3CDTF">2021-11-30T21:06:47Z</dcterms:modified>
</cp:coreProperties>
</file>