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150</t>
        </is>
      </c>
      <c r="B2" s="10" t="inlineStr">
        <is>
          <t>F</t>
        </is>
      </c>
      <c r="C2" s="10" t="inlineStr">
        <is>
          <t> </t>
        </is>
      </c>
      <c r="D2" s="10" t="inlineStr">
        <is>
          <t>A</t>
        </is>
      </c>
      <c r="E2" s="10" t="inlineStr">
        <is>
          <t>Total</t>
        </is>
      </c>
      <c r="F2" t="n">
        <v>423</v>
      </c>
      <c r="G2" t="n">
        <v>438</v>
      </c>
      <c r="H2" t="n">
        <v>419</v>
      </c>
      <c r="I2" t="n">
        <v>402</v>
      </c>
      <c r="J2" t="n">
        <v>426</v>
      </c>
      <c r="K2" t="n">
        <v>47.9</v>
      </c>
      <c r="L2" t="n">
        <v>51.8</v>
      </c>
      <c r="M2" t="n">
        <v>50.8</v>
      </c>
      <c r="N2" t="n">
        <v>52.8</v>
      </c>
      <c r="O2" t="n">
        <v>54.7</v>
      </c>
      <c r="P2" s="10" t="inlineStr">
        <is>
          <t> </t>
        </is>
      </c>
      <c r="Q2" s="10" t="inlineStr">
        <is>
          <t>Rheumatology (Internal Medicine)</t>
        </is>
      </c>
    </row>
    <row r="3">
      <c r="A3" s="10" t="inlineStr">
        <is>
          <t>150</t>
        </is>
      </c>
      <c r="B3" s="10" t="inlineStr">
        <is>
          <t>F</t>
        </is>
      </c>
      <c r="C3" s="10" t="inlineStr">
        <is>
          <t> </t>
        </is>
      </c>
      <c r="D3" s="10" t="inlineStr">
        <is>
          <t>B</t>
        </is>
      </c>
      <c r="E3" s="10" t="inlineStr">
        <is>
          <t>UMGs</t>
        </is>
      </c>
      <c r="F3" t="n">
        <v>201</v>
      </c>
      <c r="G3" t="n">
        <v>195</v>
      </c>
      <c r="H3" t="n">
        <v>205</v>
      </c>
      <c r="I3" t="n">
        <v>188</v>
      </c>
      <c r="J3" t="n">
        <v>195</v>
      </c>
      <c r="K3" t="n">
        <v>34.5</v>
      </c>
      <c r="L3" t="n">
        <v>38.4</v>
      </c>
      <c r="M3" t="n">
        <v>36.4</v>
      </c>
      <c r="N3" t="n">
        <v>39.9</v>
      </c>
      <c r="O3" t="n">
        <v>39.2</v>
      </c>
      <c r="P3" s="10" t="inlineStr">
        <is>
          <t> </t>
        </is>
      </c>
      <c r="Q3" s="10" t="inlineStr">
        <is>
          <t>Rheumatology (Internal Medicine)</t>
        </is>
      </c>
    </row>
    <row r="4">
      <c r="A4" s="10" t="inlineStr">
        <is>
          <t>150</t>
        </is>
      </c>
      <c r="B4" s="10" t="inlineStr">
        <is>
          <t>F</t>
        </is>
      </c>
      <c r="C4" s="10" t="inlineStr">
        <is>
          <t> </t>
        </is>
      </c>
      <c r="D4" s="10" t="inlineStr">
        <is>
          <t>C</t>
        </is>
      </c>
      <c r="E4" s="10" t="inlineStr">
        <is>
          <t>IMGs</t>
        </is>
      </c>
      <c r="F4" t="n">
        <v>222</v>
      </c>
      <c r="G4" t="n">
        <v>243</v>
      </c>
      <c r="H4" t="n">
        <v>214</v>
      </c>
      <c r="I4" t="n">
        <v>214</v>
      </c>
      <c r="J4" t="n">
        <v>231</v>
      </c>
      <c r="K4" t="n">
        <v>60</v>
      </c>
      <c r="L4" t="n">
        <v>62.6</v>
      </c>
      <c r="M4" t="n">
        <v>64.5</v>
      </c>
      <c r="N4" t="n">
        <v>64.09999999999999</v>
      </c>
      <c r="O4" t="n">
        <v>67.7</v>
      </c>
      <c r="P4" s="10" t="inlineStr">
        <is>
          <t> </t>
        </is>
      </c>
      <c r="Q4" s="10" t="inlineStr">
        <is>
          <t>Rheumatology (Internal Medicine)</t>
        </is>
      </c>
    </row>
    <row r="5">
      <c r="A5" s="10" t="inlineStr">
        <is>
          <t>150</t>
        </is>
      </c>
      <c r="B5" s="10" t="inlineStr">
        <is>
          <t>F</t>
        </is>
      </c>
      <c r="C5" s="10" t="inlineStr">
        <is>
          <t> </t>
        </is>
      </c>
      <c r="D5" s="10" t="inlineStr">
        <is>
          <t>D</t>
        </is>
      </c>
      <c r="E5" s="10" t="inlineStr">
        <is>
          <t>U.S. MD-Granting Public School</t>
        </is>
      </c>
      <c r="F5" t="n">
        <v>83</v>
      </c>
      <c r="G5" t="n">
        <v>73</v>
      </c>
      <c r="H5" t="n">
        <v>91</v>
      </c>
      <c r="I5" t="n">
        <v>89</v>
      </c>
      <c r="J5" t="n">
        <v>95</v>
      </c>
      <c r="K5" t="n">
        <v>26.2</v>
      </c>
      <c r="L5" t="n">
        <v>33.3</v>
      </c>
      <c r="M5" t="n">
        <v>34.1</v>
      </c>
      <c r="N5" t="n">
        <v>32.8</v>
      </c>
      <c r="O5" t="n">
        <v>34.8</v>
      </c>
      <c r="P5" s="10" t="inlineStr">
        <is>
          <t> </t>
        </is>
      </c>
      <c r="Q5" s="10" t="inlineStr">
        <is>
          <t>Rheumatology (Internal Medicine)</t>
        </is>
      </c>
    </row>
    <row r="6">
      <c r="A6" s="10" t="inlineStr">
        <is>
          <t>150</t>
        </is>
      </c>
      <c r="B6" s="10" t="inlineStr">
        <is>
          <t>F</t>
        </is>
      </c>
      <c r="C6" s="10" t="inlineStr">
        <is>
          <t> </t>
        </is>
      </c>
      <c r="D6" s="10" t="inlineStr">
        <is>
          <t>E</t>
        </is>
      </c>
      <c r="E6" s="10" t="inlineStr">
        <is>
          <t>U.S. MD-Granting Private School</t>
        </is>
      </c>
      <c r="F6" t="n">
        <v>46</v>
      </c>
      <c r="G6" t="n">
        <v>64</v>
      </c>
      <c r="H6" t="n">
        <v>49</v>
      </c>
      <c r="I6" t="n">
        <v>43</v>
      </c>
      <c r="J6" t="n">
        <v>37</v>
      </c>
      <c r="K6" t="n">
        <v>30.4</v>
      </c>
      <c r="L6" t="n">
        <v>27.2</v>
      </c>
      <c r="M6" t="n">
        <v>33.3</v>
      </c>
      <c r="N6" t="n">
        <v>31.7</v>
      </c>
      <c r="O6" t="n">
        <v>33.6</v>
      </c>
      <c r="P6" s="10" t="inlineStr">
        <is>
          <t> </t>
        </is>
      </c>
      <c r="Q6" s="10" t="inlineStr">
        <is>
          <t>Rheumatology (Internal Medicine)</t>
        </is>
      </c>
    </row>
    <row r="7">
      <c r="A7" s="10" t="inlineStr">
        <is>
          <t>150</t>
        </is>
      </c>
      <c r="B7" s="10" t="inlineStr">
        <is>
          <t>F</t>
        </is>
      </c>
      <c r="C7" s="10" t="inlineStr">
        <is>
          <t> </t>
        </is>
      </c>
      <c r="D7" s="10" t="inlineStr">
        <is>
          <t>F</t>
        </is>
      </c>
      <c r="E7" s="10" t="inlineStr">
        <is>
          <t>U.S. DO-Granting School</t>
        </is>
      </c>
      <c r="F7" t="n">
        <v>72</v>
      </c>
      <c r="G7" t="n">
        <v>57</v>
      </c>
      <c r="H7" t="n">
        <v>65</v>
      </c>
      <c r="I7" t="n">
        <v>56</v>
      </c>
      <c r="J7" t="n">
        <v>63</v>
      </c>
      <c r="K7" t="n">
        <v>46.6</v>
      </c>
      <c r="L7" t="n">
        <v>58.1</v>
      </c>
      <c r="M7" t="n">
        <v>42.1</v>
      </c>
      <c r="N7" t="n">
        <v>57.5</v>
      </c>
      <c r="O7" t="n">
        <v>49</v>
      </c>
      <c r="P7" s="10" t="inlineStr">
        <is>
          <t> </t>
        </is>
      </c>
      <c r="Q7" s="10" t="inlineStr">
        <is>
          <t>Rheumatology (Internal Medicine)</t>
        </is>
      </c>
    </row>
    <row r="8">
      <c r="A8" s="10" t="inlineStr">
        <is>
          <t>150</t>
        </is>
      </c>
      <c r="B8" s="10" t="inlineStr">
        <is>
          <t>F</t>
        </is>
      </c>
      <c r="C8" s="10" t="inlineStr">
        <is>
          <t> </t>
        </is>
      </c>
      <c r="D8" s="10" t="inlineStr">
        <is>
          <t>G</t>
        </is>
      </c>
      <c r="E8" s="10" t="inlineStr">
        <is>
          <t>Canadian School</t>
        </is>
      </c>
      <c r="F8" t="n">
        <v>0</v>
      </c>
      <c r="G8" t="n">
        <v>1</v>
      </c>
      <c r="H8" t="n">
        <v>0</v>
      </c>
      <c r="I8" t="n">
        <v>0</v>
      </c>
      <c r="J8" t="n">
        <v>0</v>
      </c>
      <c r="K8" t="n">
        <v>0</v>
      </c>
      <c r="L8" t="n">
        <v>8</v>
      </c>
      <c r="M8" t="n">
        <v>0</v>
      </c>
      <c r="N8" t="n">
        <v>0</v>
      </c>
      <c r="O8" t="n">
        <v>0</v>
      </c>
      <c r="P8" s="10" t="inlineStr">
        <is>
          <t> </t>
        </is>
      </c>
      <c r="Q8" s="10" t="inlineStr">
        <is>
          <t>Rheumatology (Internal Medicine)</t>
        </is>
      </c>
    </row>
    <row r="9">
      <c r="A9" s="10" t="inlineStr">
        <is>
          <t>150</t>
        </is>
      </c>
      <c r="B9" s="10" t="inlineStr">
        <is>
          <t>F</t>
        </is>
      </c>
      <c r="C9" s="10" t="inlineStr">
        <is>
          <t> </t>
        </is>
      </c>
      <c r="D9" s="10" t="inlineStr">
        <is>
          <t>H</t>
        </is>
      </c>
      <c r="E9" s="10" t="inlineStr">
        <is>
          <t>International School</t>
        </is>
      </c>
      <c r="F9" t="n">
        <v>222</v>
      </c>
      <c r="G9" t="n">
        <v>243</v>
      </c>
      <c r="H9" t="n">
        <v>214</v>
      </c>
      <c r="I9" t="n">
        <v>214</v>
      </c>
      <c r="J9" t="n">
        <v>231</v>
      </c>
      <c r="K9" t="n">
        <v>60</v>
      </c>
      <c r="L9" t="n">
        <v>62.6</v>
      </c>
      <c r="M9" t="n">
        <v>64.5</v>
      </c>
      <c r="N9" t="n">
        <v>64.09999999999999</v>
      </c>
      <c r="O9" t="n">
        <v>67.7</v>
      </c>
      <c r="P9" s="10" t="inlineStr">
        <is>
          <t> </t>
        </is>
      </c>
      <c r="Q9" s="10" t="inlineStr">
        <is>
          <t>Rheumatology (Internal Medicine)</t>
        </is>
      </c>
    </row>
    <row r="10">
      <c r="A10" s="10" t="inlineStr">
        <is>
          <t>150</t>
        </is>
      </c>
      <c r="B10" s="10" t="inlineStr">
        <is>
          <t>F</t>
        </is>
      </c>
      <c r="C10" s="10" t="inlineStr">
        <is>
          <t> </t>
        </is>
      </c>
      <c r="D10" s="10" t="inlineStr">
        <is>
          <t>I</t>
        </is>
      </c>
      <c r="E10" s="10" t="inlineStr">
        <is>
          <t>Men</t>
        </is>
      </c>
      <c r="F10" t="n">
        <v>161</v>
      </c>
      <c r="G10" t="n">
        <v>159</v>
      </c>
      <c r="H10" t="n">
        <v>150</v>
      </c>
      <c r="I10" t="n">
        <v>139</v>
      </c>
      <c r="J10" t="n">
        <v>150</v>
      </c>
      <c r="K10" t="n">
        <v>52.6</v>
      </c>
      <c r="L10" t="n">
        <v>52.8</v>
      </c>
      <c r="M10" t="n">
        <v>52.1</v>
      </c>
      <c r="N10" t="n">
        <v>57.4</v>
      </c>
      <c r="O10" t="n">
        <v>53.8</v>
      </c>
      <c r="P10" s="10" t="inlineStr">
        <is>
          <t> </t>
        </is>
      </c>
      <c r="Q10" s="10" t="inlineStr">
        <is>
          <t>Rheumatology (Internal Medicine)</t>
        </is>
      </c>
    </row>
    <row r="11">
      <c r="A11" s="10" t="inlineStr">
        <is>
          <t>150</t>
        </is>
      </c>
      <c r="B11" s="10" t="inlineStr">
        <is>
          <t>F</t>
        </is>
      </c>
      <c r="C11" s="10" t="inlineStr">
        <is>
          <t> </t>
        </is>
      </c>
      <c r="D11" s="10" t="inlineStr">
        <is>
          <t>J</t>
        </is>
      </c>
      <c r="E11" s="10" t="inlineStr">
        <is>
          <t>Women</t>
        </is>
      </c>
      <c r="F11" t="n">
        <v>262</v>
      </c>
      <c r="G11" t="n">
        <v>279</v>
      </c>
      <c r="H11" t="n">
        <v>269</v>
      </c>
      <c r="I11" t="n">
        <v>263</v>
      </c>
      <c r="J11" t="n">
        <v>275</v>
      </c>
      <c r="K11" t="n">
        <v>45</v>
      </c>
      <c r="L11" t="n">
        <v>51.3</v>
      </c>
      <c r="M11" t="n">
        <v>50</v>
      </c>
      <c r="N11" t="n">
        <v>50.4</v>
      </c>
      <c r="O11" t="n">
        <v>55</v>
      </c>
      <c r="P11" s="10" t="inlineStr">
        <is>
          <t> </t>
        </is>
      </c>
      <c r="Q11" s="10" t="inlineStr">
        <is>
          <t>Rheumatology (Internal Medicine)</t>
        </is>
      </c>
    </row>
    <row r="12">
      <c r="A12" s="10" t="inlineStr">
        <is>
          <t>150</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Rheumatology (Internal Medicine)</t>
        </is>
      </c>
    </row>
    <row r="13">
      <c r="A13" s="10" t="inlineStr">
        <is>
          <t>150</t>
        </is>
      </c>
      <c r="B13" s="10" t="inlineStr">
        <is>
          <t>F</t>
        </is>
      </c>
      <c r="C13" s="10" t="inlineStr">
        <is>
          <t> </t>
        </is>
      </c>
      <c r="D13" s="10" t="inlineStr">
        <is>
          <t>K</t>
        </is>
      </c>
      <c r="E13" s="10" t="inlineStr">
        <is>
          <t>Unknown</t>
        </is>
      </c>
      <c r="F13" t="n">
        <v>0</v>
      </c>
      <c r="G13" t="n">
        <v>0</v>
      </c>
      <c r="H13" t="n">
        <v>0</v>
      </c>
      <c r="I13" t="n">
        <v>0</v>
      </c>
      <c r="J13" t="n">
        <v>1</v>
      </c>
      <c r="K13" t="n">
        <v>0</v>
      </c>
      <c r="L13" t="n">
        <v>0</v>
      </c>
      <c r="M13" t="n">
        <v>0</v>
      </c>
      <c r="N13" t="n">
        <v>0</v>
      </c>
      <c r="O13" t="n">
        <v>79</v>
      </c>
      <c r="P13" s="10" t="inlineStr">
        <is>
          <t> </t>
        </is>
      </c>
      <c r="Q13" s="10" t="inlineStr">
        <is>
          <t>Rheumatology (Internal Medicine)</t>
        </is>
      </c>
    </row>
    <row r="14">
      <c r="A14" s="10" t="inlineStr">
        <is>
          <t>150</t>
        </is>
      </c>
      <c r="B14" s="10" t="inlineStr">
        <is>
          <t>F</t>
        </is>
      </c>
      <c r="C14" s="10" t="inlineStr">
        <is>
          <t> </t>
        </is>
      </c>
      <c r="D14" s="10" t="inlineStr">
        <is>
          <t>L</t>
        </is>
      </c>
      <c r="E14" s="10" t="inlineStr">
        <is>
          <t>American Indian or Alaska Native</t>
        </is>
      </c>
      <c r="F14" t="n">
        <v>1</v>
      </c>
      <c r="G14" t="n">
        <v>0</v>
      </c>
      <c r="H14" t="n">
        <v>0</v>
      </c>
      <c r="I14" t="n">
        <v>0</v>
      </c>
      <c r="J14" t="n">
        <v>1</v>
      </c>
      <c r="K14" t="n">
        <v>14</v>
      </c>
      <c r="L14" t="n">
        <v>0</v>
      </c>
      <c r="M14" t="n">
        <v>0</v>
      </c>
      <c r="N14" t="n">
        <v>0</v>
      </c>
      <c r="O14" t="n">
        <v>20</v>
      </c>
      <c r="P14" s="10" t="inlineStr">
        <is>
          <t> </t>
        </is>
      </c>
      <c r="Q14" s="10" t="inlineStr">
        <is>
          <t>Rheumatology (Internal Medicine)</t>
        </is>
      </c>
    </row>
    <row r="15">
      <c r="A15" s="10" t="inlineStr">
        <is>
          <t>150</t>
        </is>
      </c>
      <c r="B15" s="10" t="inlineStr">
        <is>
          <t>F</t>
        </is>
      </c>
      <c r="C15" s="10" t="inlineStr">
        <is>
          <t> </t>
        </is>
      </c>
      <c r="D15" s="10" t="inlineStr">
        <is>
          <t>M</t>
        </is>
      </c>
      <c r="E15" s="10" t="inlineStr">
        <is>
          <t>Asian</t>
        </is>
      </c>
      <c r="F15" t="n">
        <v>171</v>
      </c>
      <c r="G15" t="n">
        <v>195</v>
      </c>
      <c r="H15" t="n">
        <v>186</v>
      </c>
      <c r="I15" t="n">
        <v>210</v>
      </c>
      <c r="J15" t="n">
        <v>187</v>
      </c>
      <c r="K15" t="n">
        <v>57.5</v>
      </c>
      <c r="L15" t="n">
        <v>58.4</v>
      </c>
      <c r="M15" t="n">
        <v>57.7</v>
      </c>
      <c r="N15" t="n">
        <v>60.4</v>
      </c>
      <c r="O15" t="n">
        <v>63.8</v>
      </c>
      <c r="P15" s="10" t="inlineStr">
        <is>
          <t> </t>
        </is>
      </c>
      <c r="Q15" s="10" t="inlineStr">
        <is>
          <t>Rheumatology (Internal Medicine)</t>
        </is>
      </c>
    </row>
    <row r="16">
      <c r="A16" s="10" t="inlineStr">
        <is>
          <t>150</t>
        </is>
      </c>
      <c r="B16" s="10" t="inlineStr">
        <is>
          <t>F</t>
        </is>
      </c>
      <c r="C16" s="10" t="inlineStr">
        <is>
          <t> </t>
        </is>
      </c>
      <c r="D16" s="10" t="inlineStr">
        <is>
          <t>N</t>
        </is>
      </c>
      <c r="E16" s="10" t="inlineStr">
        <is>
          <t>Black or African American</t>
        </is>
      </c>
      <c r="F16" t="n">
        <v>18</v>
      </c>
      <c r="G16" t="n">
        <v>29</v>
      </c>
      <c r="H16" t="n">
        <v>16</v>
      </c>
      <c r="I16" t="n">
        <v>14</v>
      </c>
      <c r="J16" t="n">
        <v>18</v>
      </c>
      <c r="K16" t="n">
        <v>47.8</v>
      </c>
      <c r="L16" t="n">
        <v>68.59999999999999</v>
      </c>
      <c r="M16" t="n">
        <v>56</v>
      </c>
      <c r="N16" t="n">
        <v>42.6</v>
      </c>
      <c r="O16" t="n">
        <v>56.9</v>
      </c>
      <c r="P16" s="10" t="inlineStr">
        <is>
          <t> </t>
        </is>
      </c>
      <c r="Q16" s="10" t="inlineStr">
        <is>
          <t>Rheumatology (Internal Medicine)</t>
        </is>
      </c>
    </row>
    <row r="17">
      <c r="A17" s="10" t="inlineStr">
        <is>
          <t>150</t>
        </is>
      </c>
      <c r="B17" s="10" t="inlineStr">
        <is>
          <t>F</t>
        </is>
      </c>
      <c r="C17" s="10" t="inlineStr">
        <is>
          <t> </t>
        </is>
      </c>
      <c r="D17" s="10" t="inlineStr">
        <is>
          <t>O</t>
        </is>
      </c>
      <c r="E17" s="10" t="inlineStr">
        <is>
          <t>Hispanic or Latino</t>
        </is>
      </c>
      <c r="F17" t="n">
        <v>41</v>
      </c>
      <c r="G17" t="n">
        <v>25</v>
      </c>
      <c r="H17" t="n">
        <v>38</v>
      </c>
      <c r="I17" t="n">
        <v>45</v>
      </c>
      <c r="J17" t="n">
        <v>42</v>
      </c>
      <c r="K17" t="n">
        <v>35.8</v>
      </c>
      <c r="L17" t="n">
        <v>37.3</v>
      </c>
      <c r="M17" t="n">
        <v>51.4</v>
      </c>
      <c r="N17" t="n">
        <v>47.2</v>
      </c>
      <c r="O17" t="n">
        <v>54.2</v>
      </c>
      <c r="P17" s="10" t="inlineStr">
        <is>
          <t> </t>
        </is>
      </c>
      <c r="Q17" s="10" t="inlineStr">
        <is>
          <t>Rheumatology (Internal Medicine)</t>
        </is>
      </c>
    </row>
    <row r="18">
      <c r="A18" s="10" t="inlineStr">
        <is>
          <t>150</t>
        </is>
      </c>
      <c r="B18" s="10" t="inlineStr">
        <is>
          <t>F</t>
        </is>
      </c>
      <c r="C18" s="10" t="inlineStr">
        <is>
          <t> </t>
        </is>
      </c>
      <c r="D18" s="10" t="inlineStr">
        <is>
          <t>OA</t>
        </is>
      </c>
      <c r="E18" s="10" t="inlineStr">
        <is>
          <t>Middle Eastern or North African</t>
        </is>
      </c>
      <c r="F18" t="n">
        <v>0</v>
      </c>
      <c r="G18" t="n">
        <v>0</v>
      </c>
      <c r="H18" t="n">
        <v>0</v>
      </c>
      <c r="I18" t="n">
        <v>0</v>
      </c>
      <c r="J18" t="n">
        <v>49</v>
      </c>
      <c r="K18" t="n">
        <v>0</v>
      </c>
      <c r="L18" t="n">
        <v>0</v>
      </c>
      <c r="M18" t="n">
        <v>0</v>
      </c>
      <c r="N18" t="n">
        <v>0</v>
      </c>
      <c r="O18" t="n">
        <v>49.8</v>
      </c>
      <c r="P18" s="10" t="inlineStr">
        <is>
          <t> </t>
        </is>
      </c>
      <c r="Q18" s="10" t="inlineStr">
        <is>
          <t>Rheumatology (Internal Medicine)</t>
        </is>
      </c>
    </row>
    <row r="19">
      <c r="A19" s="10" t="inlineStr">
        <is>
          <t>150</t>
        </is>
      </c>
      <c r="B19" s="10" t="inlineStr">
        <is>
          <t>F</t>
        </is>
      </c>
      <c r="C19" s="10" t="inlineStr">
        <is>
          <t> </t>
        </is>
      </c>
      <c r="D19" s="10" t="inlineStr">
        <is>
          <t>P</t>
        </is>
      </c>
      <c r="E19" s="10" t="inlineStr">
        <is>
          <t>Native Hawaiian or Pacific Islander</t>
        </is>
      </c>
      <c r="F19" t="n">
        <v>1</v>
      </c>
      <c r="G19" t="n">
        <v>0</v>
      </c>
      <c r="H19" t="n">
        <v>0</v>
      </c>
      <c r="I19" t="n">
        <v>0</v>
      </c>
      <c r="J19" t="n">
        <v>0</v>
      </c>
      <c r="K19" t="n">
        <v>92</v>
      </c>
      <c r="L19" t="n">
        <v>0</v>
      </c>
      <c r="M19" t="n">
        <v>0</v>
      </c>
      <c r="N19" t="n">
        <v>0</v>
      </c>
      <c r="O19" t="n">
        <v>0</v>
      </c>
      <c r="P19" s="10" t="inlineStr">
        <is>
          <t> </t>
        </is>
      </c>
      <c r="Q19" s="10" t="inlineStr">
        <is>
          <t>Rheumatology (Internal Medicine)</t>
        </is>
      </c>
    </row>
    <row r="20">
      <c r="A20" s="10" t="inlineStr">
        <is>
          <t>150</t>
        </is>
      </c>
      <c r="B20" s="10" t="inlineStr">
        <is>
          <t>F</t>
        </is>
      </c>
      <c r="C20" s="10" t="inlineStr">
        <is>
          <t> </t>
        </is>
      </c>
      <c r="D20" s="10" t="inlineStr">
        <is>
          <t>Q</t>
        </is>
      </c>
      <c r="E20" s="10" t="inlineStr">
        <is>
          <t>White</t>
        </is>
      </c>
      <c r="F20" t="n">
        <v>159</v>
      </c>
      <c r="G20" t="n">
        <v>154</v>
      </c>
      <c r="H20" t="n">
        <v>165</v>
      </c>
      <c r="I20" t="n">
        <v>123</v>
      </c>
      <c r="J20" t="n">
        <v>105</v>
      </c>
      <c r="K20" t="n">
        <v>38.9</v>
      </c>
      <c r="L20" t="n">
        <v>40.4</v>
      </c>
      <c r="M20" t="n">
        <v>36.5</v>
      </c>
      <c r="N20" t="n">
        <v>39.9</v>
      </c>
      <c r="O20" t="n">
        <v>35.6</v>
      </c>
      <c r="P20" s="10" t="inlineStr">
        <is>
          <t> </t>
        </is>
      </c>
      <c r="Q20" s="10" t="inlineStr">
        <is>
          <t>Rheumatology (Internal Medicine)</t>
        </is>
      </c>
    </row>
    <row r="21">
      <c r="A21" s="10" t="inlineStr">
        <is>
          <t>150</t>
        </is>
      </c>
      <c r="B21" s="10" t="inlineStr">
        <is>
          <t>F</t>
        </is>
      </c>
      <c r="C21" s="10" t="inlineStr">
        <is>
          <t> </t>
        </is>
      </c>
      <c r="D21" s="10" t="inlineStr">
        <is>
          <t>R</t>
        </is>
      </c>
      <c r="E21" s="10" t="inlineStr">
        <is>
          <t>Some Other Race or Ethnicity</t>
        </is>
      </c>
      <c r="F21" t="n">
        <v>26</v>
      </c>
      <c r="G21" t="n">
        <v>20</v>
      </c>
      <c r="H21" t="n">
        <v>25</v>
      </c>
      <c r="I21" t="n">
        <v>31</v>
      </c>
      <c r="J21" t="n">
        <v>3</v>
      </c>
      <c r="K21" t="n">
        <v>44.3</v>
      </c>
      <c r="L21" t="n">
        <v>56.5</v>
      </c>
      <c r="M21" t="n">
        <v>64</v>
      </c>
      <c r="N21" t="n">
        <v>64.7</v>
      </c>
      <c r="O21" t="n">
        <v>37.3</v>
      </c>
      <c r="P21" s="10" t="inlineStr">
        <is>
          <t> </t>
        </is>
      </c>
      <c r="Q21" s="10" t="inlineStr">
        <is>
          <t>Rheumatology (Internal Medicine)</t>
        </is>
      </c>
    </row>
    <row r="22">
      <c r="A22" s="10" t="inlineStr">
        <is>
          <t>150</t>
        </is>
      </c>
      <c r="B22" s="10" t="inlineStr">
        <is>
          <t>F</t>
        </is>
      </c>
      <c r="C22" s="10" t="inlineStr">
        <is>
          <t> </t>
        </is>
      </c>
      <c r="D22" s="10" t="inlineStr">
        <is>
          <t>S</t>
        </is>
      </c>
      <c r="E22" s="10" t="inlineStr">
        <is>
          <t>Unknown Race or Ethnicity</t>
        </is>
      </c>
      <c r="F22" t="n">
        <v>35</v>
      </c>
      <c r="G22" t="n">
        <v>27</v>
      </c>
      <c r="H22" t="n">
        <v>14</v>
      </c>
      <c r="I22" t="n">
        <v>10</v>
      </c>
      <c r="J22" t="n">
        <v>39</v>
      </c>
      <c r="K22" t="n">
        <v>57.7</v>
      </c>
      <c r="L22" t="n">
        <v>55.2</v>
      </c>
      <c r="M22" t="n">
        <v>76.59999999999999</v>
      </c>
      <c r="N22" t="n">
        <v>62.3</v>
      </c>
      <c r="O22" t="n">
        <v>66</v>
      </c>
      <c r="P22" s="10" t="inlineStr">
        <is>
          <t> </t>
        </is>
      </c>
      <c r="Q22" s="10" t="inlineStr">
        <is>
          <t>Rheumatology (Internal Medicine)</t>
        </is>
      </c>
    </row>
    <row r="23">
      <c r="A23" s="10" t="inlineStr">
        <is>
          <t>150</t>
        </is>
      </c>
      <c r="B23" s="10" t="inlineStr">
        <is>
          <t>F</t>
        </is>
      </c>
      <c r="C23" s="10" t="inlineStr">
        <is>
          <t> </t>
        </is>
      </c>
      <c r="D23" s="10" t="inlineStr">
        <is>
          <t>d</t>
        </is>
      </c>
      <c r="E23" s="10" t="inlineStr">
        <is>
          <t>Member of AOA</t>
        </is>
      </c>
      <c r="F23" t="n">
        <v>20</v>
      </c>
      <c r="G23" t="n">
        <v>19</v>
      </c>
      <c r="H23" t="n">
        <v>28</v>
      </c>
      <c r="I23" t="n">
        <v>26</v>
      </c>
      <c r="J23" t="n">
        <v>19</v>
      </c>
      <c r="K23" t="n">
        <v>18.1</v>
      </c>
      <c r="L23" t="n">
        <v>20.9</v>
      </c>
      <c r="M23" t="n">
        <v>23.4</v>
      </c>
      <c r="N23" t="n">
        <v>26.8</v>
      </c>
      <c r="O23" t="n">
        <v>19.4</v>
      </c>
      <c r="P23" s="10" t="inlineStr">
        <is>
          <t> </t>
        </is>
      </c>
      <c r="Q23" s="10" t="inlineStr">
        <is>
          <t>Rheumatology (Internal Medicine)</t>
        </is>
      </c>
    </row>
    <row r="24">
      <c r="A24" s="10" t="inlineStr">
        <is>
          <t>150</t>
        </is>
      </c>
      <c r="B24" s="10" t="inlineStr">
        <is>
          <t>F</t>
        </is>
      </c>
      <c r="C24" s="10" t="inlineStr">
        <is>
          <t> </t>
        </is>
      </c>
      <c r="D24" s="10" t="inlineStr">
        <is>
          <t>e</t>
        </is>
      </c>
      <c r="E24" s="10" t="inlineStr">
        <is>
          <t>AOA Elections Held During Senior Year</t>
        </is>
      </c>
      <c r="F24" t="n">
        <v>4</v>
      </c>
      <c r="G24" t="n">
        <v>3</v>
      </c>
      <c r="H24" t="n">
        <v>3</v>
      </c>
      <c r="I24" t="n">
        <v>4</v>
      </c>
      <c r="J24" t="n">
        <v>3</v>
      </c>
      <c r="K24" t="n">
        <v>35</v>
      </c>
      <c r="L24" t="n">
        <v>24</v>
      </c>
      <c r="M24" t="n">
        <v>32</v>
      </c>
      <c r="N24" t="n">
        <v>50.8</v>
      </c>
      <c r="O24" t="n">
        <v>64.3</v>
      </c>
      <c r="P24" s="10" t="inlineStr">
        <is>
          <t> </t>
        </is>
      </c>
      <c r="Q24" s="10" t="inlineStr">
        <is>
          <t>Rheumatology (Internal Medicine)</t>
        </is>
      </c>
    </row>
    <row r="25">
      <c r="A25" s="10" t="inlineStr">
        <is>
          <t>150</t>
        </is>
      </c>
      <c r="B25" s="10" t="inlineStr">
        <is>
          <t>F</t>
        </is>
      </c>
      <c r="C25" s="10" t="inlineStr">
        <is>
          <t> </t>
        </is>
      </c>
      <c r="D25" s="10" t="inlineStr">
        <is>
          <t>f</t>
        </is>
      </c>
      <c r="E25" s="10" t="inlineStr">
        <is>
          <t>No AOA Chapter At My School</t>
        </is>
      </c>
      <c r="F25" t="n">
        <v>123</v>
      </c>
      <c r="G25" t="n">
        <v>155</v>
      </c>
      <c r="H25" t="n">
        <v>140</v>
      </c>
      <c r="I25" t="n">
        <v>132</v>
      </c>
      <c r="J25" t="n">
        <v>160</v>
      </c>
      <c r="K25" t="n">
        <v>61.8</v>
      </c>
      <c r="L25" t="n">
        <v>60.4</v>
      </c>
      <c r="M25" t="n">
        <v>63.9</v>
      </c>
      <c r="N25" t="n">
        <v>60</v>
      </c>
      <c r="O25" t="n">
        <v>64.8</v>
      </c>
      <c r="P25" s="10" t="inlineStr">
        <is>
          <t> </t>
        </is>
      </c>
      <c r="Q25" s="10" t="inlineStr">
        <is>
          <t>Rheumatology (Internal Medicine)</t>
        </is>
      </c>
    </row>
    <row r="26">
      <c r="A26" s="10" t="inlineStr">
        <is>
          <t>150</t>
        </is>
      </c>
      <c r="B26" s="10" t="inlineStr">
        <is>
          <t>F</t>
        </is>
      </c>
      <c r="C26" s="10" t="inlineStr">
        <is>
          <t> </t>
        </is>
      </c>
      <c r="D26" s="10" t="inlineStr">
        <is>
          <t>g</t>
        </is>
      </c>
      <c r="E26" s="10" t="inlineStr">
        <is>
          <t>No Answer</t>
        </is>
      </c>
      <c r="F26" t="n">
        <v>276</v>
      </c>
      <c r="G26" t="n">
        <v>261</v>
      </c>
      <c r="H26" t="n">
        <v>248</v>
      </c>
      <c r="I26" t="n">
        <v>240</v>
      </c>
      <c r="J26" t="n">
        <v>244</v>
      </c>
      <c r="K26" t="n">
        <v>44</v>
      </c>
      <c r="L26" t="n">
        <v>49.3</v>
      </c>
      <c r="M26" t="n">
        <v>46.7</v>
      </c>
      <c r="N26" t="n">
        <v>51.7</v>
      </c>
      <c r="O26" t="n">
        <v>50.6</v>
      </c>
      <c r="P26" s="10" t="inlineStr">
        <is>
          <t> </t>
        </is>
      </c>
      <c r="Q26" s="10" t="inlineStr">
        <is>
          <t>Rheumatology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TQ32YHM4J7VE-1507329340-142331</_dlc_DocId>
    <_dlc_DocIdUrl xmlns="81ca80e8-7e82-497f-a57f-14a1a27c7198">
      <Url>https://aamc1.sharepoint.com/sites/OCOMM/_layouts/15/DocIdRedir.aspx?ID=TQ32YHM4J7VE-1507329340-142331</Url>
      <Description>TQ32YHM4J7VE-1507329340-142331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9CCE2CA-B19D-4868-A135-5121618DF18C}"/>
</file>

<file path=customXml/itemProps2.xml><?xml version="1.0" encoding="utf-8"?>
<ds:datastoreItem xmlns:ds="http://schemas.openxmlformats.org/officeDocument/2006/customXml" ds:itemID="{2DCA4800-36DA-4F41-80A8-C66C738235AD}"/>
</file>

<file path=customXml/itemProps3.xml><?xml version="1.0" encoding="utf-8"?>
<ds:datastoreItem xmlns:ds="http://schemas.openxmlformats.org/officeDocument/2006/customXml" ds:itemID="{AAD9106A-C55E-4604-B674-2E268E8A03DF}"/>
</file>

<file path=customXml/itemProps4.xml><?xml version="1.0" encoding="utf-8"?>
<ds:datastoreItem xmlns:ds="http://schemas.openxmlformats.org/officeDocument/2006/customXml" ds:itemID="{260A57B6-89A0-4BFD-AD50-43F985B1F83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cb5d8904-0b23-4c00-b04e-c9af66f339d0</vt:lpwstr>
  </property>
</Properties>
</file>