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440P</t>
        </is>
      </c>
      <c r="B2" s="10" t="inlineStr">
        <is>
          <t>R</t>
        </is>
      </c>
      <c r="C2" s="10" t="inlineStr">
        <is>
          <t>P</t>
        </is>
      </c>
      <c r="D2" s="10" t="inlineStr">
        <is>
          <t>A</t>
        </is>
      </c>
      <c r="E2" s="10" t="inlineStr">
        <is>
          <t>Total</t>
        </is>
      </c>
      <c r="F2" t="n">
        <v>5150</v>
      </c>
      <c r="G2" t="n">
        <v>5682</v>
      </c>
      <c r="H2" t="n">
        <v>5275</v>
      </c>
      <c r="I2" t="n">
        <v>5048</v>
      </c>
      <c r="J2" t="n">
        <v>5009</v>
      </c>
      <c r="K2" t="n">
        <v>570.8</v>
      </c>
      <c r="L2" t="n">
        <v>696.2</v>
      </c>
      <c r="M2" t="n">
        <v>687.8</v>
      </c>
      <c r="N2" t="n">
        <v>659.4</v>
      </c>
      <c r="O2" t="n">
        <v>671.3</v>
      </c>
      <c r="P2" s="10" t="inlineStr">
        <is>
          <t> </t>
        </is>
      </c>
      <c r="Q2" s="10" t="inlineStr">
        <is>
          <t>Surgery-General (Preliminary)</t>
        </is>
      </c>
    </row>
    <row r="3">
      <c r="A3" s="10" t="inlineStr">
        <is>
          <t>440P</t>
        </is>
      </c>
      <c r="B3" s="10" t="inlineStr">
        <is>
          <t>R</t>
        </is>
      </c>
      <c r="C3" s="10" t="inlineStr">
        <is>
          <t>P</t>
        </is>
      </c>
      <c r="D3" s="10" t="inlineStr">
        <is>
          <t>B</t>
        </is>
      </c>
      <c r="E3" s="10" t="inlineStr">
        <is>
          <t>UMGs</t>
        </is>
      </c>
      <c r="F3" t="n">
        <v>2652</v>
      </c>
      <c r="G3" t="n">
        <v>2878</v>
      </c>
      <c r="H3" t="n">
        <v>2972</v>
      </c>
      <c r="I3" t="n">
        <v>2691</v>
      </c>
      <c r="J3" t="n">
        <v>2670</v>
      </c>
      <c r="K3" t="n">
        <v>241.4</v>
      </c>
      <c r="L3" t="n">
        <v>273.5</v>
      </c>
      <c r="M3" t="n">
        <v>316.1</v>
      </c>
      <c r="N3" t="n">
        <v>265.3</v>
      </c>
      <c r="O3" t="n">
        <v>268.2</v>
      </c>
      <c r="P3" s="10" t="inlineStr">
        <is>
          <t> </t>
        </is>
      </c>
      <c r="Q3" s="10" t="inlineStr">
        <is>
          <t>Surgery-General (Preliminary)</t>
        </is>
      </c>
    </row>
    <row r="4">
      <c r="A4" s="10" t="inlineStr">
        <is>
          <t>440P</t>
        </is>
      </c>
      <c r="B4" s="10" t="inlineStr">
        <is>
          <t>R</t>
        </is>
      </c>
      <c r="C4" s="10" t="inlineStr">
        <is>
          <t>P</t>
        </is>
      </c>
      <c r="D4" s="10" t="inlineStr">
        <is>
          <t>C</t>
        </is>
      </c>
      <c r="E4" s="10" t="inlineStr">
        <is>
          <t>IMGs</t>
        </is>
      </c>
      <c r="F4" t="n">
        <v>2498</v>
      </c>
      <c r="G4" t="n">
        <v>2804</v>
      </c>
      <c r="H4" t="n">
        <v>2303</v>
      </c>
      <c r="I4" t="n">
        <v>2357</v>
      </c>
      <c r="J4" t="n">
        <v>2339</v>
      </c>
      <c r="K4" t="n">
        <v>330.8</v>
      </c>
      <c r="L4" t="n">
        <v>422.7</v>
      </c>
      <c r="M4" t="n">
        <v>371.7</v>
      </c>
      <c r="N4" t="n">
        <v>394.1</v>
      </c>
      <c r="O4" t="n">
        <v>403.1</v>
      </c>
      <c r="P4" s="10" t="inlineStr">
        <is>
          <t> </t>
        </is>
      </c>
      <c r="Q4" s="10" t="inlineStr">
        <is>
          <t>Surgery-General (Preliminary)</t>
        </is>
      </c>
    </row>
    <row r="5">
      <c r="A5" s="10" t="inlineStr">
        <is>
          <t>440P</t>
        </is>
      </c>
      <c r="B5" s="10" t="inlineStr">
        <is>
          <t>R</t>
        </is>
      </c>
      <c r="C5" s="10" t="inlineStr">
        <is>
          <t>P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1269</v>
      </c>
      <c r="G5" t="n">
        <v>1350</v>
      </c>
      <c r="H5" t="n">
        <v>1354</v>
      </c>
      <c r="I5" t="n">
        <v>1249</v>
      </c>
      <c r="J5" t="n">
        <v>1230</v>
      </c>
      <c r="K5" t="n">
        <v>116.8</v>
      </c>
      <c r="L5" t="n">
        <v>131.7</v>
      </c>
      <c r="M5" t="n">
        <v>143.4</v>
      </c>
      <c r="N5" t="n">
        <v>121.2</v>
      </c>
      <c r="O5" t="n">
        <v>118.9</v>
      </c>
      <c r="P5" s="10" t="inlineStr">
        <is>
          <t> </t>
        </is>
      </c>
      <c r="Q5" s="10" t="inlineStr">
        <is>
          <t>Surgery-General (Preliminary)</t>
        </is>
      </c>
    </row>
    <row r="6">
      <c r="A6" s="10" t="inlineStr">
        <is>
          <t>440P</t>
        </is>
      </c>
      <c r="B6" s="10" t="inlineStr">
        <is>
          <t>R</t>
        </is>
      </c>
      <c r="C6" s="10" t="inlineStr">
        <is>
          <t>P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750</v>
      </c>
      <c r="G6" t="n">
        <v>801</v>
      </c>
      <c r="H6" t="n">
        <v>873</v>
      </c>
      <c r="I6" t="n">
        <v>735</v>
      </c>
      <c r="J6" t="n">
        <v>743</v>
      </c>
      <c r="K6" t="n">
        <v>64.40000000000001</v>
      </c>
      <c r="L6" t="n">
        <v>71.40000000000001</v>
      </c>
      <c r="M6" t="n">
        <v>83.3</v>
      </c>
      <c r="N6" t="n">
        <v>67.40000000000001</v>
      </c>
      <c r="O6" t="n">
        <v>76.3</v>
      </c>
      <c r="P6" s="10" t="inlineStr">
        <is>
          <t> </t>
        </is>
      </c>
      <c r="Q6" s="10" t="inlineStr">
        <is>
          <t>Surgery-General (Preliminary)</t>
        </is>
      </c>
    </row>
    <row r="7">
      <c r="A7" s="10" t="inlineStr">
        <is>
          <t>440P</t>
        </is>
      </c>
      <c r="B7" s="10" t="inlineStr">
        <is>
          <t>R</t>
        </is>
      </c>
      <c r="C7" s="10" t="inlineStr">
        <is>
          <t>P</t>
        </is>
      </c>
      <c r="D7" s="10" t="inlineStr">
        <is>
          <t>F</t>
        </is>
      </c>
      <c r="E7" s="10" t="inlineStr">
        <is>
          <t>U.S. DO-Granting School</t>
        </is>
      </c>
      <c r="F7" t="n">
        <v>631</v>
      </c>
      <c r="G7" t="n">
        <v>721</v>
      </c>
      <c r="H7" t="n">
        <v>743</v>
      </c>
      <c r="I7" t="n">
        <v>703</v>
      </c>
      <c r="J7" t="n">
        <v>690</v>
      </c>
      <c r="K7" t="n">
        <v>60.5</v>
      </c>
      <c r="L7" t="n">
        <v>69.09999999999999</v>
      </c>
      <c r="M7" t="n">
        <v>89.59999999999999</v>
      </c>
      <c r="N7" t="n">
        <v>76</v>
      </c>
      <c r="O7" t="n">
        <v>73.2</v>
      </c>
      <c r="P7" s="10" t="inlineStr">
        <is>
          <t> </t>
        </is>
      </c>
      <c r="Q7" s="10" t="inlineStr">
        <is>
          <t>Surgery-General (Preliminary)</t>
        </is>
      </c>
    </row>
    <row r="8">
      <c r="A8" s="10" t="inlineStr">
        <is>
          <t>440P</t>
        </is>
      </c>
      <c r="B8" s="10" t="inlineStr">
        <is>
          <t>R</t>
        </is>
      </c>
      <c r="C8" s="10" t="inlineStr">
        <is>
          <t>P</t>
        </is>
      </c>
      <c r="D8" s="10" t="inlineStr">
        <is>
          <t>G</t>
        </is>
      </c>
      <c r="E8" s="10" t="inlineStr">
        <is>
          <t>Canadian School</t>
        </is>
      </c>
      <c r="F8" t="n">
        <v>2</v>
      </c>
      <c r="G8" t="n">
        <v>6</v>
      </c>
      <c r="H8" t="n">
        <v>2</v>
      </c>
      <c r="I8" t="n">
        <v>4</v>
      </c>
      <c r="J8" t="n">
        <v>7</v>
      </c>
      <c r="K8" t="n">
        <v>1</v>
      </c>
      <c r="L8" t="n">
        <v>1.4</v>
      </c>
      <c r="M8" t="n">
        <v>1.2</v>
      </c>
      <c r="N8" t="n">
        <v>1.3</v>
      </c>
      <c r="O8" t="n">
        <v>1.4</v>
      </c>
      <c r="P8" s="10" t="inlineStr">
        <is>
          <t> </t>
        </is>
      </c>
      <c r="Q8" s="10" t="inlineStr">
        <is>
          <t>Surgery-General (Preliminary)</t>
        </is>
      </c>
    </row>
    <row r="9">
      <c r="A9" s="10" t="inlineStr">
        <is>
          <t>440P</t>
        </is>
      </c>
      <c r="B9" s="10" t="inlineStr">
        <is>
          <t>R</t>
        </is>
      </c>
      <c r="C9" s="10" t="inlineStr">
        <is>
          <t>P</t>
        </is>
      </c>
      <c r="D9" s="10" t="inlineStr">
        <is>
          <t>H</t>
        </is>
      </c>
      <c r="E9" s="10" t="inlineStr">
        <is>
          <t>International School</t>
        </is>
      </c>
      <c r="F9" t="n">
        <v>2498</v>
      </c>
      <c r="G9" t="n">
        <v>2804</v>
      </c>
      <c r="H9" t="n">
        <v>2303</v>
      </c>
      <c r="I9" t="n">
        <v>2357</v>
      </c>
      <c r="J9" t="n">
        <v>2339</v>
      </c>
      <c r="K9" t="n">
        <v>330.8</v>
      </c>
      <c r="L9" t="n">
        <v>422.7</v>
      </c>
      <c r="M9" t="n">
        <v>371.7</v>
      </c>
      <c r="N9" t="n">
        <v>394.1</v>
      </c>
      <c r="O9" t="n">
        <v>403.1</v>
      </c>
      <c r="P9" s="10" t="inlineStr">
        <is>
          <t> </t>
        </is>
      </c>
      <c r="Q9" s="10" t="inlineStr">
        <is>
          <t>Surgery-General (Preliminary)</t>
        </is>
      </c>
    </row>
    <row r="10">
      <c r="A10" s="10" t="inlineStr">
        <is>
          <t>440P</t>
        </is>
      </c>
      <c r="B10" s="10" t="inlineStr">
        <is>
          <t>R</t>
        </is>
      </c>
      <c r="C10" s="10" t="inlineStr">
        <is>
          <t>P</t>
        </is>
      </c>
      <c r="D10" s="10" t="inlineStr">
        <is>
          <t>I</t>
        </is>
      </c>
      <c r="E10" s="10" t="inlineStr">
        <is>
          <t>Men</t>
        </is>
      </c>
      <c r="F10" t="n">
        <v>3245</v>
      </c>
      <c r="G10" t="n">
        <v>3515</v>
      </c>
      <c r="H10" t="n">
        <v>3182</v>
      </c>
      <c r="I10" t="n">
        <v>3009</v>
      </c>
      <c r="J10" t="n">
        <v>2898</v>
      </c>
      <c r="K10" t="n">
        <v>363.6</v>
      </c>
      <c r="L10" t="n">
        <v>439.1</v>
      </c>
      <c r="M10" t="n">
        <v>408</v>
      </c>
      <c r="N10" t="n">
        <v>393.9</v>
      </c>
      <c r="O10" t="n">
        <v>389.1</v>
      </c>
      <c r="P10" s="10" t="inlineStr">
        <is>
          <t> </t>
        </is>
      </c>
      <c r="Q10" s="10" t="inlineStr">
        <is>
          <t>Surgery-General (Preliminary)</t>
        </is>
      </c>
    </row>
    <row r="11">
      <c r="A11" s="10" t="inlineStr">
        <is>
          <t>440P</t>
        </is>
      </c>
      <c r="B11" s="10" t="inlineStr">
        <is>
          <t>R</t>
        </is>
      </c>
      <c r="C11" s="10" t="inlineStr">
        <is>
          <t>P</t>
        </is>
      </c>
      <c r="D11" s="10" t="inlineStr">
        <is>
          <t>J</t>
        </is>
      </c>
      <c r="E11" s="10" t="inlineStr">
        <is>
          <t>Women</t>
        </is>
      </c>
      <c r="F11" t="n">
        <v>1902</v>
      </c>
      <c r="G11" t="n">
        <v>2165</v>
      </c>
      <c r="H11" t="n">
        <v>2091</v>
      </c>
      <c r="I11" t="n">
        <v>2027</v>
      </c>
      <c r="J11" t="n">
        <v>2098</v>
      </c>
      <c r="K11" t="n">
        <v>207.1</v>
      </c>
      <c r="L11" t="n">
        <v>256.7</v>
      </c>
      <c r="M11" t="n">
        <v>279.6</v>
      </c>
      <c r="N11" t="n">
        <v>263.5</v>
      </c>
      <c r="O11" t="n">
        <v>279.4</v>
      </c>
      <c r="P11" s="10" t="inlineStr">
        <is>
          <t> </t>
        </is>
      </c>
      <c r="Q11" s="10" t="inlineStr">
        <is>
          <t>Surgery-General (Preliminary)</t>
        </is>
      </c>
    </row>
    <row r="12">
      <c r="A12" s="10" t="inlineStr">
        <is>
          <t>440P</t>
        </is>
      </c>
      <c r="B12" s="10" t="inlineStr">
        <is>
          <t>R</t>
        </is>
      </c>
      <c r="C12" s="10" t="inlineStr">
        <is>
          <t>P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11</v>
      </c>
      <c r="J12" t="n">
        <v>8</v>
      </c>
      <c r="K12" t="n">
        <v>0</v>
      </c>
      <c r="L12" t="n">
        <v>0</v>
      </c>
      <c r="M12" t="n">
        <v>0</v>
      </c>
      <c r="N12" t="n">
        <v>2</v>
      </c>
      <c r="O12" t="n">
        <v>2</v>
      </c>
      <c r="P12" s="10" t="inlineStr">
        <is>
          <t> </t>
        </is>
      </c>
      <c r="Q12" s="10" t="inlineStr">
        <is>
          <t>Surgery-General (Preliminary)</t>
        </is>
      </c>
    </row>
    <row r="13">
      <c r="A13" s="10" t="inlineStr">
        <is>
          <t>440P</t>
        </is>
      </c>
      <c r="B13" s="10" t="inlineStr">
        <is>
          <t>R</t>
        </is>
      </c>
      <c r="C13" s="10" t="inlineStr">
        <is>
          <t>P</t>
        </is>
      </c>
      <c r="D13" s="10" t="inlineStr">
        <is>
          <t>K</t>
        </is>
      </c>
      <c r="E13" s="10" t="inlineStr">
        <is>
          <t>Unknown</t>
        </is>
      </c>
      <c r="F13" t="n">
        <v>3</v>
      </c>
      <c r="G13" t="n">
        <v>2</v>
      </c>
      <c r="H13" t="n">
        <v>2</v>
      </c>
      <c r="I13" t="n">
        <v>1</v>
      </c>
      <c r="J13" t="n">
        <v>5</v>
      </c>
      <c r="K13" t="n">
        <v>1</v>
      </c>
      <c r="L13" t="n">
        <v>1.1</v>
      </c>
      <c r="M13" t="n">
        <v>1.1</v>
      </c>
      <c r="N13" t="n">
        <v>1</v>
      </c>
      <c r="O13" t="n">
        <v>1.6</v>
      </c>
      <c r="P13" s="10" t="inlineStr">
        <is>
          <t> </t>
        </is>
      </c>
      <c r="Q13" s="10" t="inlineStr">
        <is>
          <t>Surgery-General (Preliminary)</t>
        </is>
      </c>
    </row>
    <row r="14">
      <c r="A14" s="10" t="inlineStr">
        <is>
          <t>440P</t>
        </is>
      </c>
      <c r="B14" s="10" t="inlineStr">
        <is>
          <t>R</t>
        </is>
      </c>
      <c r="C14" s="10" t="inlineStr">
        <is>
          <t>P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35</v>
      </c>
      <c r="G14" t="n">
        <v>40</v>
      </c>
      <c r="H14" t="n">
        <v>31</v>
      </c>
      <c r="I14" t="n">
        <v>35</v>
      </c>
      <c r="J14" t="n">
        <v>36</v>
      </c>
      <c r="K14" t="n">
        <v>3.4</v>
      </c>
      <c r="L14" t="n">
        <v>4.5</v>
      </c>
      <c r="M14" t="n">
        <v>4.2</v>
      </c>
      <c r="N14" t="n">
        <v>4.2</v>
      </c>
      <c r="O14" t="n">
        <v>3.9</v>
      </c>
      <c r="P14" s="10" t="inlineStr">
        <is>
          <t> </t>
        </is>
      </c>
      <c r="Q14" s="10" t="inlineStr">
        <is>
          <t>Surgery-General (Preliminary)</t>
        </is>
      </c>
    </row>
    <row r="15">
      <c r="A15" s="10" t="inlineStr">
        <is>
          <t>440P</t>
        </is>
      </c>
      <c r="B15" s="10" t="inlineStr">
        <is>
          <t>R</t>
        </is>
      </c>
      <c r="C15" s="10" t="inlineStr">
        <is>
          <t>P</t>
        </is>
      </c>
      <c r="D15" s="10" t="inlineStr">
        <is>
          <t>M</t>
        </is>
      </c>
      <c r="E15" s="10" t="inlineStr">
        <is>
          <t>Asian</t>
        </is>
      </c>
      <c r="F15" t="n">
        <v>1068</v>
      </c>
      <c r="G15" t="n">
        <v>1136</v>
      </c>
      <c r="H15" t="n">
        <v>1056</v>
      </c>
      <c r="I15" t="n">
        <v>940</v>
      </c>
      <c r="J15" t="n">
        <v>924</v>
      </c>
      <c r="K15" t="n">
        <v>101.2</v>
      </c>
      <c r="L15" t="n">
        <v>117.8</v>
      </c>
      <c r="M15" t="n">
        <v>118.4</v>
      </c>
      <c r="N15" t="n">
        <v>110.4</v>
      </c>
      <c r="O15" t="n">
        <v>109.1</v>
      </c>
      <c r="P15" s="10" t="inlineStr">
        <is>
          <t> </t>
        </is>
      </c>
      <c r="Q15" s="10" t="inlineStr">
        <is>
          <t>Surgery-General (Preliminary)</t>
        </is>
      </c>
    </row>
    <row r="16">
      <c r="A16" s="10" t="inlineStr">
        <is>
          <t>440P</t>
        </is>
      </c>
      <c r="B16" s="10" t="inlineStr">
        <is>
          <t>R</t>
        </is>
      </c>
      <c r="C16" s="10" t="inlineStr">
        <is>
          <t>P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485</v>
      </c>
      <c r="G16" t="n">
        <v>489</v>
      </c>
      <c r="H16" t="n">
        <v>389</v>
      </c>
      <c r="I16" t="n">
        <v>416</v>
      </c>
      <c r="J16" t="n">
        <v>441</v>
      </c>
      <c r="K16" t="n">
        <v>54.6</v>
      </c>
      <c r="L16" t="n">
        <v>52.2</v>
      </c>
      <c r="M16" t="n">
        <v>43.8</v>
      </c>
      <c r="N16" t="n">
        <v>45.2</v>
      </c>
      <c r="O16" t="n">
        <v>52.9</v>
      </c>
      <c r="P16" s="10" t="inlineStr">
        <is>
          <t> </t>
        </is>
      </c>
      <c r="Q16" s="10" t="inlineStr">
        <is>
          <t>Surgery-General (Preliminary)</t>
        </is>
      </c>
    </row>
    <row r="17">
      <c r="A17" s="10" t="inlineStr">
        <is>
          <t>440P</t>
        </is>
      </c>
      <c r="B17" s="10" t="inlineStr">
        <is>
          <t>R</t>
        </is>
      </c>
      <c r="C17" s="10" t="inlineStr">
        <is>
          <t>P</t>
        </is>
      </c>
      <c r="D17" s="10" t="inlineStr">
        <is>
          <t>O</t>
        </is>
      </c>
      <c r="E17" s="10" t="inlineStr">
        <is>
          <t>Hispanic</t>
        </is>
      </c>
      <c r="F17" t="n">
        <v>474</v>
      </c>
      <c r="G17" t="n">
        <v>578</v>
      </c>
      <c r="H17" t="n">
        <v>565</v>
      </c>
      <c r="I17" t="n">
        <v>538</v>
      </c>
      <c r="J17" t="n">
        <v>514</v>
      </c>
      <c r="K17" t="n">
        <v>55.8</v>
      </c>
      <c r="L17" t="n">
        <v>71.8</v>
      </c>
      <c r="M17" t="n">
        <v>71.8</v>
      </c>
      <c r="N17" t="n">
        <v>72.40000000000001</v>
      </c>
      <c r="O17" t="n">
        <v>71.5</v>
      </c>
      <c r="P17" s="10" t="inlineStr">
        <is>
          <t> </t>
        </is>
      </c>
      <c r="Q17" s="10" t="inlineStr">
        <is>
          <t>Surgery-General (Preliminary)</t>
        </is>
      </c>
    </row>
    <row r="18">
      <c r="A18" s="10" t="inlineStr">
        <is>
          <t>440P</t>
        </is>
      </c>
      <c r="B18" s="10" t="inlineStr">
        <is>
          <t>R</t>
        </is>
      </c>
      <c r="C18" s="10" t="inlineStr">
        <is>
          <t>P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14</v>
      </c>
      <c r="G18" t="n">
        <v>14</v>
      </c>
      <c r="H18" t="n">
        <v>13</v>
      </c>
      <c r="I18" t="n">
        <v>14</v>
      </c>
      <c r="J18" t="n">
        <v>11</v>
      </c>
      <c r="K18" t="n">
        <v>2.3</v>
      </c>
      <c r="L18" t="n">
        <v>1.9</v>
      </c>
      <c r="M18" t="n">
        <v>1.8</v>
      </c>
      <c r="N18" t="n">
        <v>2.2</v>
      </c>
      <c r="O18" t="n">
        <v>2.2</v>
      </c>
      <c r="P18" s="10" t="inlineStr">
        <is>
          <t> </t>
        </is>
      </c>
      <c r="Q18" s="10" t="inlineStr">
        <is>
          <t>Surgery-General (Preliminary)</t>
        </is>
      </c>
    </row>
    <row r="19">
      <c r="A19" s="10" t="inlineStr">
        <is>
          <t>440P</t>
        </is>
      </c>
      <c r="B19" s="10" t="inlineStr">
        <is>
          <t>R</t>
        </is>
      </c>
      <c r="C19" s="10" t="inlineStr">
        <is>
          <t>P</t>
        </is>
      </c>
      <c r="D19" s="10" t="inlineStr">
        <is>
          <t>Q</t>
        </is>
      </c>
      <c r="E19" s="10" t="inlineStr">
        <is>
          <t>White</t>
        </is>
      </c>
      <c r="F19" t="n">
        <v>1981</v>
      </c>
      <c r="G19" t="n">
        <v>2148</v>
      </c>
      <c r="H19" t="n">
        <v>2165</v>
      </c>
      <c r="I19" t="n">
        <v>1985</v>
      </c>
      <c r="J19" t="n">
        <v>1807</v>
      </c>
      <c r="K19" t="n">
        <v>190.6</v>
      </c>
      <c r="L19" t="n">
        <v>221.2</v>
      </c>
      <c r="M19" t="n">
        <v>246</v>
      </c>
      <c r="N19" t="n">
        <v>217.5</v>
      </c>
      <c r="O19" t="n">
        <v>202.2</v>
      </c>
      <c r="P19" s="10" t="inlineStr">
        <is>
          <t> </t>
        </is>
      </c>
      <c r="Q19" s="10" t="inlineStr">
        <is>
          <t>Surgery-General (Preliminary)</t>
        </is>
      </c>
    </row>
    <row r="20">
      <c r="A20" s="10" t="inlineStr">
        <is>
          <t>440P</t>
        </is>
      </c>
      <c r="B20" s="10" t="inlineStr">
        <is>
          <t>R</t>
        </is>
      </c>
      <c r="C20" s="10" t="inlineStr">
        <is>
          <t>P</t>
        </is>
      </c>
      <c r="D20" s="10" t="inlineStr">
        <is>
          <t>R</t>
        </is>
      </c>
      <c r="E20" s="10" t="inlineStr">
        <is>
          <t>Other Race/Ethnicity</t>
        </is>
      </c>
      <c r="F20" t="n">
        <v>247</v>
      </c>
      <c r="G20" t="n">
        <v>276</v>
      </c>
      <c r="H20" t="n">
        <v>251</v>
      </c>
      <c r="I20" t="n">
        <v>291</v>
      </c>
      <c r="J20" t="n">
        <v>287</v>
      </c>
      <c r="K20" t="n">
        <v>30</v>
      </c>
      <c r="L20" t="n">
        <v>32.9</v>
      </c>
      <c r="M20" t="n">
        <v>35.9</v>
      </c>
      <c r="N20" t="n">
        <v>35.4</v>
      </c>
      <c r="O20" t="n">
        <v>43</v>
      </c>
      <c r="P20" s="10" t="inlineStr">
        <is>
          <t> </t>
        </is>
      </c>
      <c r="Q20" s="10" t="inlineStr">
        <is>
          <t>Surgery-General (Preliminary)</t>
        </is>
      </c>
    </row>
    <row r="21">
      <c r="A21" s="10" t="inlineStr">
        <is>
          <t>440P</t>
        </is>
      </c>
      <c r="B21" s="10" t="inlineStr">
        <is>
          <t>R</t>
        </is>
      </c>
      <c r="C21" s="10" t="inlineStr">
        <is>
          <t>P</t>
        </is>
      </c>
      <c r="D21" s="10" t="inlineStr">
        <is>
          <t>S</t>
        </is>
      </c>
      <c r="E21" s="10" t="inlineStr">
        <is>
          <t>Unknown Race/Ethnicity</t>
        </is>
      </c>
      <c r="F21" t="n">
        <v>243</v>
      </c>
      <c r="G21" t="n">
        <v>196</v>
      </c>
      <c r="H21" t="n">
        <v>157</v>
      </c>
      <c r="I21" t="n">
        <v>82</v>
      </c>
      <c r="J21" t="n">
        <v>123</v>
      </c>
      <c r="K21" t="n">
        <v>25.8</v>
      </c>
      <c r="L21" t="n">
        <v>24.6</v>
      </c>
      <c r="M21" t="n">
        <v>20.6</v>
      </c>
      <c r="N21" t="n">
        <v>7.2</v>
      </c>
      <c r="O21" t="n">
        <v>15.8</v>
      </c>
      <c r="P21" s="10" t="inlineStr">
        <is>
          <t> </t>
        </is>
      </c>
      <c r="Q21" s="10" t="inlineStr">
        <is>
          <t>Surgery-General (Preliminary)</t>
        </is>
      </c>
    </row>
    <row r="22">
      <c r="A22" s="10" t="inlineStr">
        <is>
          <t>440P</t>
        </is>
      </c>
      <c r="B22" s="10" t="inlineStr">
        <is>
          <t>R</t>
        </is>
      </c>
      <c r="C22" s="10" t="inlineStr">
        <is>
          <t>P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1032</v>
      </c>
      <c r="G22" t="n">
        <v>1328</v>
      </c>
      <c r="H22" t="n">
        <v>1091</v>
      </c>
      <c r="I22" t="n">
        <v>1232</v>
      </c>
      <c r="J22" t="n">
        <v>1336</v>
      </c>
      <c r="K22" t="n">
        <v>160.4</v>
      </c>
      <c r="L22" t="n">
        <v>234.1</v>
      </c>
      <c r="M22" t="n">
        <v>201.4</v>
      </c>
      <c r="N22" t="n">
        <v>222.9</v>
      </c>
      <c r="O22" t="n">
        <v>234.8</v>
      </c>
      <c r="P22" s="10" t="inlineStr">
        <is>
          <t> </t>
        </is>
      </c>
      <c r="Q22" s="10" t="inlineStr">
        <is>
          <t>Surgery-General (Preliminary)</t>
        </is>
      </c>
    </row>
    <row r="23">
      <c r="A23" s="10" t="inlineStr">
        <is>
          <t>440P</t>
        </is>
      </c>
      <c r="B23" s="10" t="inlineStr">
        <is>
          <t>R</t>
        </is>
      </c>
      <c r="C23" s="10" t="inlineStr">
        <is>
          <t>P</t>
        </is>
      </c>
      <c r="D23" s="10" t="inlineStr">
        <is>
          <t>d</t>
        </is>
      </c>
      <c r="E23" s="10" t="inlineStr">
        <is>
          <t>Member of AOA</t>
        </is>
      </c>
      <c r="F23" t="n">
        <v>177</v>
      </c>
      <c r="G23" t="n">
        <v>184</v>
      </c>
      <c r="H23" t="n">
        <v>224</v>
      </c>
      <c r="I23" t="n">
        <v>219</v>
      </c>
      <c r="J23" t="n">
        <v>240</v>
      </c>
      <c r="K23" t="n">
        <v>11.4</v>
      </c>
      <c r="L23" t="n">
        <v>14.9</v>
      </c>
      <c r="M23" t="n">
        <v>18.9</v>
      </c>
      <c r="N23" t="n">
        <v>16.9</v>
      </c>
      <c r="O23" t="n">
        <v>20</v>
      </c>
      <c r="P23" s="10" t="inlineStr">
        <is>
          <t> </t>
        </is>
      </c>
      <c r="Q23" s="10" t="inlineStr">
        <is>
          <t>Surgery-General (Preliminary)</t>
        </is>
      </c>
    </row>
    <row r="24">
      <c r="A24" s="10" t="inlineStr">
        <is>
          <t>440P</t>
        </is>
      </c>
      <c r="B24" s="10" t="inlineStr">
        <is>
          <t>R</t>
        </is>
      </c>
      <c r="C24" s="10" t="inlineStr">
        <is>
          <t>P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209</v>
      </c>
      <c r="G24" t="n">
        <v>179</v>
      </c>
      <c r="H24" t="n">
        <v>198</v>
      </c>
      <c r="I24" t="n">
        <v>151</v>
      </c>
      <c r="J24" t="n">
        <v>167</v>
      </c>
      <c r="K24" t="n">
        <v>18.2</v>
      </c>
      <c r="L24" t="n">
        <v>17.9</v>
      </c>
      <c r="M24" t="n">
        <v>21.6</v>
      </c>
      <c r="N24" t="n">
        <v>15.5</v>
      </c>
      <c r="O24" t="n">
        <v>17.3</v>
      </c>
      <c r="P24" s="10" t="inlineStr">
        <is>
          <t> </t>
        </is>
      </c>
      <c r="Q24" s="10" t="inlineStr">
        <is>
          <t>Surgery-General (Preliminary)</t>
        </is>
      </c>
    </row>
    <row r="25">
      <c r="A25" s="10" t="inlineStr">
        <is>
          <t>440P</t>
        </is>
      </c>
      <c r="B25" s="10" t="inlineStr">
        <is>
          <t>R</t>
        </is>
      </c>
      <c r="C25" s="10" t="inlineStr">
        <is>
          <t>P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1841</v>
      </c>
      <c r="G25" t="n">
        <v>2201</v>
      </c>
      <c r="H25" t="n">
        <v>1638</v>
      </c>
      <c r="I25" t="n">
        <v>1750</v>
      </c>
      <c r="J25" t="n">
        <v>1755</v>
      </c>
      <c r="K25" t="n">
        <v>238</v>
      </c>
      <c r="L25" t="n">
        <v>313.3</v>
      </c>
      <c r="M25" t="n">
        <v>259.7</v>
      </c>
      <c r="N25" t="n">
        <v>291.4</v>
      </c>
      <c r="O25" t="n">
        <v>287.3</v>
      </c>
      <c r="P25" s="10" t="inlineStr">
        <is>
          <t> </t>
        </is>
      </c>
      <c r="Q25" s="10" t="inlineStr">
        <is>
          <t>Surgery-General (Preliminary)</t>
        </is>
      </c>
    </row>
    <row r="26">
      <c r="A26" s="10" t="inlineStr">
        <is>
          <t>440P</t>
        </is>
      </c>
      <c r="B26" s="10" t="inlineStr">
        <is>
          <t>R</t>
        </is>
      </c>
      <c r="C26" s="10" t="inlineStr">
        <is>
          <t>P</t>
        </is>
      </c>
      <c r="D26" s="10" t="inlineStr">
        <is>
          <t>g</t>
        </is>
      </c>
      <c r="E26" s="10" t="inlineStr">
        <is>
          <t>No Answer</t>
        </is>
      </c>
      <c r="F26" t="n">
        <v>2923</v>
      </c>
      <c r="G26" t="n">
        <v>3118</v>
      </c>
      <c r="H26" t="n">
        <v>3215</v>
      </c>
      <c r="I26" t="n">
        <v>2928</v>
      </c>
      <c r="J26" t="n">
        <v>2847</v>
      </c>
      <c r="K26" t="n">
        <v>303.8</v>
      </c>
      <c r="L26" t="n">
        <v>350.2</v>
      </c>
      <c r="M26" t="n">
        <v>388.1</v>
      </c>
      <c r="N26" t="n">
        <v>335.9</v>
      </c>
      <c r="O26" t="n">
        <v>347.7</v>
      </c>
      <c r="P26" s="10" t="inlineStr">
        <is>
          <t> </t>
        </is>
      </c>
      <c r="Q26" s="10" t="inlineStr">
        <is>
          <t>Surgery-General (Preliminary)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2024-08-22T18:17:48Z</dcterms:modified>
  <cp:lastModifiedBy>Brianna Gunter</cp:lastModifiedBy>
  <cp:lastPrinted>2017-05-16T18:19:12Z</cp:lastPrinted>
</cp:coreProperties>
</file>